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D:\KING JOUET\Stock\YEAR 2025\November 2025\FFAU4136209\"/>
    </mc:Choice>
  </mc:AlternateContent>
  <xr:revisionPtr revIDLastSave="0" documentId="13_ncr:1_{B4B74C67-6025-4FD0-B71C-664840979B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M3" i="1" s="1"/>
  <c r="N3" i="1" s="1"/>
  <c r="K4" i="1"/>
  <c r="M4" i="1" s="1"/>
  <c r="N4" i="1" s="1"/>
  <c r="K5" i="1"/>
  <c r="M5" i="1" s="1"/>
  <c r="N5" i="1" s="1"/>
  <c r="K6" i="1"/>
  <c r="M6" i="1" s="1"/>
  <c r="N6" i="1" s="1"/>
  <c r="K7" i="1"/>
  <c r="M7" i="1" s="1"/>
  <c r="N7" i="1" s="1"/>
  <c r="K8" i="1"/>
  <c r="M8" i="1" s="1"/>
  <c r="N8" i="1" s="1"/>
  <c r="K9" i="1"/>
  <c r="M9" i="1" s="1"/>
  <c r="N9" i="1" s="1"/>
  <c r="K10" i="1"/>
  <c r="M10" i="1" s="1"/>
  <c r="N10" i="1" s="1"/>
  <c r="K11" i="1"/>
  <c r="M11" i="1" s="1"/>
  <c r="N11" i="1" s="1"/>
  <c r="K12" i="1"/>
  <c r="M12" i="1" s="1"/>
  <c r="N12" i="1" s="1"/>
  <c r="K13" i="1"/>
  <c r="M13" i="1" s="1"/>
  <c r="N13" i="1" s="1"/>
  <c r="K14" i="1"/>
  <c r="M14" i="1" s="1"/>
  <c r="N14" i="1"/>
  <c r="K15" i="1"/>
  <c r="M15" i="1" s="1"/>
  <c r="N15" i="1" s="1"/>
  <c r="K16" i="1"/>
  <c r="M16" i="1" s="1"/>
  <c r="N16" i="1" s="1"/>
  <c r="K17" i="1"/>
  <c r="M17" i="1" s="1"/>
  <c r="N17" i="1" s="1"/>
  <c r="K18" i="1"/>
  <c r="M18" i="1" s="1"/>
  <c r="N18" i="1" s="1"/>
  <c r="K19" i="1"/>
  <c r="M19" i="1" s="1"/>
  <c r="N19" i="1" s="1"/>
  <c r="K20" i="1"/>
  <c r="M20" i="1" s="1"/>
  <c r="N20" i="1" s="1"/>
  <c r="K21" i="1"/>
  <c r="M21" i="1" s="1"/>
  <c r="N21" i="1" s="1"/>
  <c r="K22" i="1"/>
  <c r="M22" i="1" s="1"/>
  <c r="N22" i="1" s="1"/>
  <c r="K23" i="1"/>
  <c r="M23" i="1" s="1"/>
  <c r="N23" i="1" s="1"/>
  <c r="K24" i="1"/>
  <c r="M24" i="1" s="1"/>
  <c r="N24" i="1" s="1"/>
  <c r="K25" i="1"/>
  <c r="M25" i="1" s="1"/>
  <c r="N25" i="1" s="1"/>
  <c r="K26" i="1"/>
  <c r="M26" i="1" s="1"/>
  <c r="N26" i="1" s="1"/>
  <c r="K27" i="1"/>
  <c r="M27" i="1" s="1"/>
  <c r="N27" i="1" s="1"/>
  <c r="K28" i="1"/>
  <c r="M28" i="1" s="1"/>
  <c r="N28" i="1" s="1"/>
  <c r="K29" i="1"/>
  <c r="M29" i="1" s="1"/>
  <c r="N29" i="1" s="1"/>
  <c r="K30" i="1"/>
  <c r="M30" i="1" s="1"/>
  <c r="N30" i="1" s="1"/>
  <c r="K31" i="1"/>
  <c r="M31" i="1" s="1"/>
  <c r="N31" i="1" s="1"/>
  <c r="K32" i="1"/>
  <c r="M32" i="1" s="1"/>
  <c r="N32" i="1" s="1"/>
  <c r="K33" i="1"/>
  <c r="M33" i="1" s="1"/>
  <c r="N33" i="1" s="1"/>
  <c r="K34" i="1"/>
  <c r="M34" i="1" s="1"/>
  <c r="N34" i="1" s="1"/>
  <c r="K35" i="1"/>
  <c r="M35" i="1" s="1"/>
  <c r="N35" i="1" s="1"/>
  <c r="K36" i="1"/>
  <c r="M36" i="1" s="1"/>
  <c r="N36" i="1" s="1"/>
  <c r="K37" i="1"/>
  <c r="M37" i="1" s="1"/>
  <c r="N37" i="1" s="1"/>
  <c r="K38" i="1"/>
  <c r="M38" i="1" s="1"/>
  <c r="N38" i="1" s="1"/>
  <c r="K39" i="1"/>
  <c r="M39" i="1" s="1"/>
  <c r="N39" i="1" s="1"/>
  <c r="K40" i="1"/>
  <c r="M40" i="1" s="1"/>
  <c r="N40" i="1" s="1"/>
  <c r="K41" i="1"/>
  <c r="M41" i="1" s="1"/>
  <c r="N41" i="1" s="1"/>
  <c r="K42" i="1"/>
  <c r="M42" i="1" s="1"/>
  <c r="N42" i="1" s="1"/>
  <c r="K43" i="1"/>
  <c r="M43" i="1" s="1"/>
  <c r="N43" i="1" s="1"/>
  <c r="K44" i="1"/>
  <c r="M44" i="1" s="1"/>
  <c r="N44" i="1" s="1"/>
  <c r="K45" i="1"/>
  <c r="M45" i="1" s="1"/>
  <c r="N45" i="1" s="1"/>
  <c r="K46" i="1"/>
  <c r="M46" i="1" s="1"/>
  <c r="N46" i="1" s="1"/>
  <c r="K47" i="1"/>
  <c r="M47" i="1" s="1"/>
  <c r="N47" i="1" s="1"/>
  <c r="K48" i="1"/>
  <c r="M48" i="1" s="1"/>
  <c r="N48" i="1" s="1"/>
  <c r="K49" i="1"/>
  <c r="M49" i="1" s="1"/>
  <c r="N49" i="1" s="1"/>
  <c r="K50" i="1"/>
  <c r="M50" i="1" s="1"/>
  <c r="N50" i="1" s="1"/>
  <c r="K51" i="1"/>
  <c r="M51" i="1" s="1"/>
  <c r="N51" i="1" s="1"/>
  <c r="K52" i="1"/>
  <c r="M52" i="1" s="1"/>
  <c r="N52" i="1" s="1"/>
  <c r="K53" i="1"/>
  <c r="M53" i="1" s="1"/>
  <c r="N53" i="1" s="1"/>
  <c r="K54" i="1"/>
  <c r="M54" i="1" s="1"/>
  <c r="N54" i="1" s="1"/>
  <c r="K55" i="1"/>
  <c r="M55" i="1" s="1"/>
  <c r="N55" i="1" s="1"/>
  <c r="K56" i="1"/>
  <c r="M56" i="1" s="1"/>
  <c r="N56" i="1" s="1"/>
  <c r="K57" i="1"/>
  <c r="M57" i="1" s="1"/>
  <c r="N57" i="1" s="1"/>
  <c r="K58" i="1"/>
  <c r="M58" i="1" s="1"/>
  <c r="N58" i="1" s="1"/>
  <c r="K59" i="1"/>
  <c r="M59" i="1" s="1"/>
  <c r="N59" i="1" s="1"/>
  <c r="K60" i="1"/>
  <c r="M60" i="1" s="1"/>
  <c r="N60" i="1" s="1"/>
  <c r="K61" i="1"/>
  <c r="M61" i="1" s="1"/>
  <c r="N61" i="1" s="1"/>
  <c r="K62" i="1"/>
  <c r="M62" i="1" s="1"/>
  <c r="N62" i="1" s="1"/>
  <c r="K63" i="1"/>
  <c r="M63" i="1" s="1"/>
  <c r="N63" i="1" s="1"/>
  <c r="K64" i="1"/>
  <c r="M64" i="1" s="1"/>
  <c r="N64" i="1" s="1"/>
  <c r="K65" i="1"/>
  <c r="M65" i="1" s="1"/>
  <c r="N65" i="1" s="1"/>
  <c r="K66" i="1"/>
  <c r="M66" i="1" s="1"/>
  <c r="N66" i="1" s="1"/>
  <c r="K67" i="1"/>
  <c r="M67" i="1" s="1"/>
  <c r="N67" i="1" s="1"/>
  <c r="K68" i="1"/>
  <c r="M68" i="1" s="1"/>
  <c r="N68" i="1" s="1"/>
  <c r="K69" i="1"/>
  <c r="M69" i="1" s="1"/>
  <c r="N69" i="1" s="1"/>
  <c r="K70" i="1"/>
  <c r="M70" i="1" s="1"/>
  <c r="N70" i="1" s="1"/>
  <c r="K71" i="1"/>
  <c r="M71" i="1" s="1"/>
  <c r="N71" i="1" s="1"/>
  <c r="K72" i="1"/>
  <c r="M72" i="1" s="1"/>
  <c r="N72" i="1" s="1"/>
  <c r="K73" i="1"/>
  <c r="M73" i="1" s="1"/>
  <c r="N73" i="1" s="1"/>
  <c r="K74" i="1"/>
  <c r="M74" i="1" s="1"/>
  <c r="N74" i="1" s="1"/>
  <c r="K75" i="1"/>
  <c r="M75" i="1" s="1"/>
  <c r="N75" i="1" s="1"/>
  <c r="K76" i="1"/>
  <c r="M76" i="1" s="1"/>
  <c r="N76" i="1" s="1"/>
  <c r="K77" i="1"/>
  <c r="M77" i="1" s="1"/>
  <c r="N77" i="1" s="1"/>
  <c r="K78" i="1"/>
  <c r="M78" i="1" s="1"/>
  <c r="N78" i="1" s="1"/>
  <c r="K79" i="1"/>
  <c r="M79" i="1" s="1"/>
  <c r="N79" i="1" s="1"/>
  <c r="K80" i="1"/>
  <c r="M80" i="1" s="1"/>
  <c r="N80" i="1" s="1"/>
  <c r="K81" i="1"/>
  <c r="M81" i="1" s="1"/>
  <c r="N81" i="1" s="1"/>
  <c r="K82" i="1"/>
  <c r="M82" i="1" s="1"/>
  <c r="N82" i="1" s="1"/>
  <c r="K83" i="1"/>
  <c r="M83" i="1" s="1"/>
  <c r="N83" i="1" s="1"/>
  <c r="K84" i="1"/>
  <c r="M84" i="1" s="1"/>
  <c r="N84" i="1" s="1"/>
  <c r="K85" i="1"/>
  <c r="M85" i="1" s="1"/>
  <c r="N85" i="1" s="1"/>
  <c r="K86" i="1"/>
  <c r="M86" i="1" s="1"/>
  <c r="N86" i="1" s="1"/>
  <c r="K87" i="1"/>
  <c r="M87" i="1" s="1"/>
  <c r="N87" i="1" s="1"/>
  <c r="K88" i="1"/>
  <c r="M88" i="1" s="1"/>
  <c r="N88" i="1" s="1"/>
  <c r="K89" i="1"/>
  <c r="M89" i="1" s="1"/>
  <c r="N89" i="1" s="1"/>
  <c r="K90" i="1"/>
  <c r="M90" i="1" s="1"/>
  <c r="N90" i="1" s="1"/>
  <c r="K91" i="1"/>
  <c r="M91" i="1" s="1"/>
  <c r="N91" i="1" s="1"/>
  <c r="K92" i="1"/>
  <c r="M92" i="1" s="1"/>
  <c r="N92" i="1" s="1"/>
  <c r="K93" i="1"/>
  <c r="M93" i="1" s="1"/>
  <c r="N93" i="1" s="1"/>
  <c r="K94" i="1"/>
  <c r="M94" i="1" s="1"/>
  <c r="N94" i="1" s="1"/>
  <c r="K95" i="1"/>
  <c r="M95" i="1" s="1"/>
  <c r="N95" i="1" s="1"/>
  <c r="K96" i="1"/>
  <c r="M96" i="1" s="1"/>
  <c r="N96" i="1" s="1"/>
  <c r="K97" i="1"/>
  <c r="M97" i="1" s="1"/>
  <c r="N97" i="1" s="1"/>
  <c r="K98" i="1"/>
  <c r="M98" i="1" s="1"/>
  <c r="N98" i="1" s="1"/>
  <c r="K99" i="1"/>
  <c r="M99" i="1" s="1"/>
  <c r="N99" i="1" s="1"/>
  <c r="K100" i="1"/>
  <c r="M100" i="1" s="1"/>
  <c r="N100" i="1" s="1"/>
  <c r="K101" i="1"/>
  <c r="M101" i="1" s="1"/>
  <c r="N101" i="1" s="1"/>
  <c r="K102" i="1"/>
  <c r="M102" i="1" s="1"/>
  <c r="N102" i="1" s="1"/>
  <c r="K103" i="1"/>
  <c r="M103" i="1" s="1"/>
  <c r="N103" i="1" s="1"/>
  <c r="K104" i="1"/>
  <c r="M104" i="1" s="1"/>
  <c r="N104" i="1" s="1"/>
  <c r="K105" i="1"/>
  <c r="M105" i="1" s="1"/>
  <c r="N105" i="1" s="1"/>
  <c r="K106" i="1"/>
  <c r="M106" i="1" s="1"/>
  <c r="N106" i="1" s="1"/>
  <c r="K107" i="1"/>
  <c r="M107" i="1" s="1"/>
  <c r="N107" i="1" s="1"/>
  <c r="K108" i="1"/>
  <c r="M108" i="1" s="1"/>
  <c r="N108" i="1" s="1"/>
  <c r="K109" i="1"/>
  <c r="M109" i="1" s="1"/>
  <c r="N109" i="1" s="1"/>
  <c r="K110" i="1"/>
  <c r="M110" i="1" s="1"/>
  <c r="N110" i="1" s="1"/>
  <c r="K111" i="1"/>
  <c r="M111" i="1"/>
  <c r="N111" i="1" s="1"/>
  <c r="K112" i="1"/>
  <c r="M112" i="1" s="1"/>
  <c r="N112" i="1" s="1"/>
  <c r="K113" i="1"/>
  <c r="M113" i="1" s="1"/>
  <c r="N113" i="1" s="1"/>
  <c r="K114" i="1"/>
  <c r="M114" i="1" s="1"/>
  <c r="N114" i="1" s="1"/>
  <c r="K115" i="1"/>
  <c r="M115" i="1" s="1"/>
  <c r="N115" i="1" s="1"/>
  <c r="K116" i="1"/>
  <c r="M116" i="1" s="1"/>
  <c r="N116" i="1" s="1"/>
  <c r="K117" i="1"/>
  <c r="M117" i="1" s="1"/>
  <c r="N117" i="1" s="1"/>
  <c r="K118" i="1"/>
  <c r="M118" i="1" s="1"/>
  <c r="N118" i="1" s="1"/>
  <c r="K119" i="1"/>
  <c r="M119" i="1" s="1"/>
  <c r="N119" i="1" s="1"/>
  <c r="K120" i="1"/>
  <c r="M120" i="1" s="1"/>
  <c r="N120" i="1" s="1"/>
  <c r="K121" i="1"/>
  <c r="M121" i="1" s="1"/>
  <c r="N121" i="1" s="1"/>
  <c r="K122" i="1"/>
  <c r="M122" i="1" s="1"/>
  <c r="N122" i="1" s="1"/>
  <c r="K123" i="1"/>
  <c r="M123" i="1" s="1"/>
  <c r="N123" i="1" s="1"/>
  <c r="K124" i="1"/>
  <c r="M124" i="1" s="1"/>
  <c r="N124" i="1" s="1"/>
  <c r="K125" i="1"/>
  <c r="M125" i="1" s="1"/>
  <c r="N125" i="1" s="1"/>
  <c r="K126" i="1"/>
  <c r="M126" i="1" s="1"/>
  <c r="N126" i="1" s="1"/>
  <c r="K127" i="1"/>
  <c r="M127" i="1" s="1"/>
  <c r="N127" i="1" s="1"/>
  <c r="K128" i="1"/>
  <c r="M128" i="1" s="1"/>
  <c r="N128" i="1" s="1"/>
  <c r="K129" i="1"/>
  <c r="M129" i="1" s="1"/>
  <c r="N129" i="1" s="1"/>
  <c r="K130" i="1"/>
  <c r="M130" i="1" s="1"/>
  <c r="N130" i="1" s="1"/>
  <c r="K131" i="1"/>
  <c r="M131" i="1" s="1"/>
  <c r="N131" i="1" s="1"/>
  <c r="K132" i="1"/>
  <c r="M132" i="1" s="1"/>
  <c r="N132" i="1" s="1"/>
  <c r="K133" i="1"/>
  <c r="M133" i="1" s="1"/>
  <c r="N133" i="1" s="1"/>
  <c r="K134" i="1"/>
  <c r="M134" i="1" s="1"/>
  <c r="N134" i="1" s="1"/>
  <c r="K135" i="1"/>
  <c r="M135" i="1" s="1"/>
  <c r="N135" i="1" s="1"/>
  <c r="K136" i="1"/>
  <c r="M136" i="1" s="1"/>
  <c r="N136" i="1" s="1"/>
  <c r="K137" i="1"/>
  <c r="M137" i="1" s="1"/>
  <c r="N137" i="1" s="1"/>
  <c r="K138" i="1"/>
  <c r="M138" i="1" s="1"/>
  <c r="N138" i="1" s="1"/>
  <c r="K139" i="1"/>
  <c r="M139" i="1" s="1"/>
  <c r="N139" i="1" s="1"/>
  <c r="K140" i="1"/>
  <c r="M140" i="1" s="1"/>
  <c r="N140" i="1" s="1"/>
  <c r="K141" i="1"/>
  <c r="M141" i="1" s="1"/>
  <c r="N141" i="1" s="1"/>
  <c r="K142" i="1"/>
  <c r="M142" i="1" s="1"/>
  <c r="N142" i="1"/>
  <c r="K143" i="1"/>
  <c r="M143" i="1" s="1"/>
  <c r="N143" i="1" s="1"/>
  <c r="K144" i="1"/>
  <c r="M144" i="1" s="1"/>
  <c r="N144" i="1" s="1"/>
  <c r="K145" i="1"/>
  <c r="M145" i="1" s="1"/>
  <c r="N145" i="1" s="1"/>
  <c r="K146" i="1"/>
  <c r="M146" i="1" s="1"/>
  <c r="N146" i="1" s="1"/>
  <c r="K147" i="1"/>
  <c r="M147" i="1" s="1"/>
  <c r="N147" i="1" s="1"/>
  <c r="K148" i="1"/>
  <c r="M148" i="1" s="1"/>
  <c r="N148" i="1" s="1"/>
  <c r="K149" i="1"/>
  <c r="M149" i="1"/>
  <c r="N149" i="1" s="1"/>
  <c r="K150" i="1"/>
  <c r="M150" i="1" s="1"/>
  <c r="N150" i="1" s="1"/>
  <c r="K151" i="1"/>
  <c r="M151" i="1" s="1"/>
  <c r="N151" i="1" s="1"/>
  <c r="K152" i="1"/>
  <c r="M152" i="1" s="1"/>
  <c r="N152" i="1" s="1"/>
  <c r="K153" i="1"/>
  <c r="M153" i="1" s="1"/>
  <c r="N153" i="1" s="1"/>
  <c r="K154" i="1"/>
  <c r="M154" i="1" s="1"/>
  <c r="N154" i="1" s="1"/>
  <c r="K155" i="1"/>
  <c r="M155" i="1" s="1"/>
  <c r="N155" i="1" s="1"/>
  <c r="K156" i="1"/>
  <c r="M156" i="1" s="1"/>
  <c r="N156" i="1"/>
  <c r="K157" i="1"/>
  <c r="M157" i="1" s="1"/>
  <c r="N157" i="1" s="1"/>
  <c r="K158" i="1"/>
  <c r="M158" i="1" s="1"/>
  <c r="N158" i="1" s="1"/>
  <c r="K159" i="1"/>
  <c r="M159" i="1" s="1"/>
  <c r="N159" i="1" s="1"/>
  <c r="K160" i="1"/>
  <c r="M160" i="1" s="1"/>
  <c r="N160" i="1" s="1"/>
  <c r="K161" i="1"/>
  <c r="M161" i="1" s="1"/>
  <c r="N161" i="1" s="1"/>
  <c r="K162" i="1"/>
  <c r="M162" i="1" s="1"/>
  <c r="N162" i="1" s="1"/>
  <c r="K163" i="1"/>
  <c r="M163" i="1" s="1"/>
  <c r="N163" i="1" s="1"/>
  <c r="K164" i="1"/>
  <c r="M164" i="1" s="1"/>
  <c r="N164" i="1" s="1"/>
  <c r="K165" i="1"/>
  <c r="M165" i="1" s="1"/>
  <c r="N165" i="1" s="1"/>
  <c r="K166" i="1"/>
  <c r="M166" i="1" s="1"/>
  <c r="N166" i="1" s="1"/>
  <c r="K167" i="1"/>
  <c r="M167" i="1" s="1"/>
  <c r="N167" i="1" s="1"/>
  <c r="K168" i="1"/>
  <c r="M168" i="1" s="1"/>
  <c r="N168" i="1" s="1"/>
  <c r="K169" i="1"/>
  <c r="M169" i="1" s="1"/>
  <c r="N169" i="1" s="1"/>
  <c r="K170" i="1"/>
  <c r="M170" i="1" s="1"/>
  <c r="N170" i="1" s="1"/>
  <c r="K171" i="1"/>
  <c r="M171" i="1" s="1"/>
  <c r="N171" i="1" s="1"/>
  <c r="K172" i="1"/>
  <c r="M172" i="1" s="1"/>
  <c r="N172" i="1" s="1"/>
  <c r="K173" i="1"/>
  <c r="M173" i="1" s="1"/>
  <c r="N173" i="1" s="1"/>
  <c r="K174" i="1"/>
  <c r="M174" i="1" s="1"/>
  <c r="N174" i="1" s="1"/>
  <c r="K175" i="1"/>
  <c r="M175" i="1" s="1"/>
  <c r="N175" i="1" s="1"/>
  <c r="K176" i="1"/>
  <c r="M176" i="1" s="1"/>
  <c r="N176" i="1" s="1"/>
  <c r="K177" i="1"/>
  <c r="M177" i="1" s="1"/>
  <c r="N177" i="1" s="1"/>
  <c r="K178" i="1"/>
  <c r="M178" i="1" s="1"/>
  <c r="N178" i="1" s="1"/>
  <c r="K179" i="1"/>
  <c r="M179" i="1" s="1"/>
  <c r="N179" i="1" s="1"/>
  <c r="K180" i="1"/>
  <c r="M180" i="1" s="1"/>
  <c r="N180" i="1" s="1"/>
  <c r="K181" i="1"/>
  <c r="M181" i="1" s="1"/>
  <c r="N181" i="1" s="1"/>
  <c r="K182" i="1"/>
  <c r="M182" i="1" s="1"/>
  <c r="N182" i="1" s="1"/>
  <c r="K183" i="1"/>
  <c r="M183" i="1" s="1"/>
  <c r="N183" i="1" s="1"/>
  <c r="K184" i="1"/>
  <c r="M184" i="1" s="1"/>
  <c r="N184" i="1" s="1"/>
  <c r="K185" i="1"/>
  <c r="M185" i="1" s="1"/>
  <c r="N185" i="1" s="1"/>
  <c r="K186" i="1"/>
  <c r="M186" i="1" s="1"/>
  <c r="N186" i="1" s="1"/>
  <c r="K187" i="1"/>
  <c r="M187" i="1" s="1"/>
  <c r="N187" i="1" s="1"/>
  <c r="K188" i="1"/>
  <c r="M188" i="1" s="1"/>
  <c r="N188" i="1" s="1"/>
  <c r="K189" i="1"/>
  <c r="M189" i="1" s="1"/>
  <c r="N189" i="1" s="1"/>
  <c r="K190" i="1"/>
  <c r="M190" i="1" s="1"/>
  <c r="N190" i="1" s="1"/>
  <c r="K191" i="1"/>
  <c r="M191" i="1" s="1"/>
  <c r="N191" i="1" s="1"/>
  <c r="K192" i="1"/>
  <c r="M192" i="1" s="1"/>
  <c r="N192" i="1" s="1"/>
  <c r="K193" i="1"/>
  <c r="M193" i="1" s="1"/>
  <c r="N193" i="1" s="1"/>
  <c r="K194" i="1"/>
  <c r="M194" i="1" s="1"/>
  <c r="N194" i="1" s="1"/>
  <c r="K195" i="1"/>
  <c r="M195" i="1" s="1"/>
  <c r="N195" i="1" s="1"/>
  <c r="K196" i="1"/>
  <c r="M196" i="1" s="1"/>
  <c r="N196" i="1" s="1"/>
  <c r="K197" i="1"/>
  <c r="M197" i="1" s="1"/>
  <c r="N197" i="1" s="1"/>
  <c r="K198" i="1"/>
  <c r="M198" i="1" s="1"/>
  <c r="N198" i="1" s="1"/>
  <c r="K199" i="1"/>
  <c r="M199" i="1" s="1"/>
  <c r="N199" i="1" s="1"/>
  <c r="K200" i="1"/>
  <c r="M200" i="1" s="1"/>
  <c r="N200" i="1" s="1"/>
  <c r="K201" i="1"/>
  <c r="M201" i="1" s="1"/>
  <c r="N201" i="1" s="1"/>
  <c r="K202" i="1"/>
  <c r="M202" i="1" s="1"/>
  <c r="N202" i="1" s="1"/>
  <c r="K203" i="1"/>
  <c r="M203" i="1" s="1"/>
  <c r="N203" i="1" s="1"/>
  <c r="K204" i="1"/>
  <c r="M204" i="1" s="1"/>
  <c r="N204" i="1" s="1"/>
  <c r="K205" i="1"/>
  <c r="M205" i="1" s="1"/>
  <c r="N205" i="1" s="1"/>
  <c r="K206" i="1"/>
  <c r="M206" i="1" s="1"/>
  <c r="N206" i="1" s="1"/>
  <c r="K207" i="1"/>
  <c r="M207" i="1" s="1"/>
  <c r="N207" i="1" s="1"/>
  <c r="K208" i="1"/>
  <c r="M208" i="1" s="1"/>
  <c r="N208" i="1" s="1"/>
  <c r="K209" i="1"/>
  <c r="M209" i="1" s="1"/>
  <c r="N209" i="1" s="1"/>
  <c r="K210" i="1"/>
  <c r="M210" i="1" s="1"/>
  <c r="N210" i="1" s="1"/>
  <c r="K211" i="1"/>
  <c r="M211" i="1" s="1"/>
  <c r="N211" i="1" s="1"/>
  <c r="K212" i="1"/>
  <c r="M212" i="1" s="1"/>
  <c r="N212" i="1" s="1"/>
  <c r="K213" i="1"/>
  <c r="M213" i="1" s="1"/>
  <c r="N213" i="1" s="1"/>
  <c r="K214" i="1"/>
  <c r="M214" i="1" s="1"/>
  <c r="N214" i="1" s="1"/>
  <c r="K215" i="1"/>
  <c r="M215" i="1" s="1"/>
  <c r="N215" i="1" s="1"/>
  <c r="K216" i="1"/>
  <c r="M216" i="1" s="1"/>
  <c r="N216" i="1" s="1"/>
  <c r="K217" i="1"/>
  <c r="M217" i="1" s="1"/>
  <c r="N217" i="1" s="1"/>
  <c r="K218" i="1"/>
  <c r="M218" i="1" s="1"/>
  <c r="N218" i="1" s="1"/>
  <c r="K219" i="1"/>
  <c r="M219" i="1" s="1"/>
  <c r="N219" i="1" s="1"/>
  <c r="K220" i="1"/>
  <c r="M220" i="1" s="1"/>
  <c r="N220" i="1" s="1"/>
  <c r="K221" i="1"/>
  <c r="M221" i="1" s="1"/>
  <c r="N221" i="1" s="1"/>
  <c r="K222" i="1"/>
  <c r="M222" i="1" s="1"/>
  <c r="N222" i="1" s="1"/>
  <c r="K223" i="1"/>
  <c r="M223" i="1" s="1"/>
  <c r="N223" i="1" s="1"/>
  <c r="K224" i="1"/>
  <c r="M224" i="1" s="1"/>
  <c r="N224" i="1" s="1"/>
  <c r="K225" i="1"/>
  <c r="M225" i="1" s="1"/>
  <c r="N225" i="1" s="1"/>
  <c r="K226" i="1"/>
  <c r="M226" i="1" s="1"/>
  <c r="N226" i="1" s="1"/>
  <c r="K227" i="1"/>
  <c r="M227" i="1" s="1"/>
  <c r="N227" i="1" s="1"/>
  <c r="K228" i="1"/>
  <c r="M228" i="1" s="1"/>
  <c r="N228" i="1" s="1"/>
  <c r="K229" i="1"/>
  <c r="M229" i="1" s="1"/>
  <c r="N229" i="1" s="1"/>
  <c r="K230" i="1"/>
  <c r="M230" i="1" s="1"/>
  <c r="N230" i="1" s="1"/>
  <c r="K231" i="1"/>
  <c r="M231" i="1" s="1"/>
  <c r="N231" i="1" s="1"/>
  <c r="K232" i="1"/>
  <c r="M232" i="1" s="1"/>
  <c r="N232" i="1" s="1"/>
  <c r="K233" i="1"/>
  <c r="M233" i="1" s="1"/>
  <c r="N233" i="1" s="1"/>
  <c r="K234" i="1"/>
  <c r="M234" i="1" s="1"/>
  <c r="N234" i="1" s="1"/>
  <c r="K235" i="1"/>
  <c r="M235" i="1" s="1"/>
  <c r="N235" i="1" s="1"/>
  <c r="K236" i="1"/>
  <c r="M236" i="1" s="1"/>
  <c r="N236" i="1" s="1"/>
  <c r="K237" i="1"/>
  <c r="M237" i="1" s="1"/>
  <c r="N237" i="1" s="1"/>
  <c r="K238" i="1"/>
  <c r="M238" i="1" s="1"/>
  <c r="N238" i="1" s="1"/>
  <c r="K239" i="1"/>
  <c r="M239" i="1" s="1"/>
  <c r="N239" i="1" s="1"/>
  <c r="K240" i="1"/>
  <c r="M240" i="1" s="1"/>
  <c r="N240" i="1" s="1"/>
  <c r="K241" i="1"/>
  <c r="M241" i="1" s="1"/>
  <c r="N241" i="1" s="1"/>
  <c r="K242" i="1"/>
  <c r="M242" i="1" s="1"/>
  <c r="N242" i="1" s="1"/>
  <c r="K243" i="1"/>
  <c r="M243" i="1" s="1"/>
  <c r="N243" i="1" s="1"/>
  <c r="K244" i="1"/>
  <c r="M244" i="1" s="1"/>
  <c r="N244" i="1" s="1"/>
  <c r="K245" i="1"/>
  <c r="M245" i="1" s="1"/>
  <c r="N245" i="1" s="1"/>
  <c r="K246" i="1"/>
  <c r="M246" i="1" s="1"/>
  <c r="N246" i="1" s="1"/>
  <c r="K247" i="1"/>
  <c r="M247" i="1" s="1"/>
  <c r="N247" i="1" s="1"/>
  <c r="K248" i="1"/>
  <c r="M248" i="1" s="1"/>
  <c r="N248" i="1" s="1"/>
  <c r="K249" i="1"/>
  <c r="M249" i="1" s="1"/>
  <c r="N249" i="1" s="1"/>
  <c r="K250" i="1"/>
  <c r="M250" i="1" s="1"/>
  <c r="N250" i="1" s="1"/>
  <c r="K251" i="1"/>
  <c r="M251" i="1" s="1"/>
  <c r="N251" i="1" s="1"/>
  <c r="K252" i="1"/>
  <c r="M252" i="1" s="1"/>
  <c r="N252" i="1" s="1"/>
  <c r="K253" i="1"/>
  <c r="M253" i="1" s="1"/>
  <c r="N253" i="1" s="1"/>
  <c r="K254" i="1"/>
  <c r="M254" i="1" s="1"/>
  <c r="N254" i="1" s="1"/>
  <c r="K255" i="1"/>
  <c r="M255" i="1" s="1"/>
  <c r="N255" i="1" s="1"/>
  <c r="K256" i="1"/>
  <c r="M256" i="1" s="1"/>
  <c r="N256" i="1" s="1"/>
  <c r="K257" i="1"/>
  <c r="M257" i="1" s="1"/>
  <c r="N257" i="1" s="1"/>
  <c r="K258" i="1"/>
  <c r="M258" i="1" s="1"/>
  <c r="N258" i="1" s="1"/>
  <c r="K259" i="1"/>
  <c r="M259" i="1" s="1"/>
  <c r="N259" i="1" s="1"/>
  <c r="K260" i="1"/>
  <c r="M260" i="1" s="1"/>
  <c r="N260" i="1" s="1"/>
  <c r="K261" i="1"/>
  <c r="M261" i="1" s="1"/>
  <c r="N261" i="1" s="1"/>
  <c r="K262" i="1"/>
  <c r="M262" i="1" s="1"/>
  <c r="N262" i="1" s="1"/>
  <c r="K263" i="1"/>
  <c r="M263" i="1" s="1"/>
  <c r="N263" i="1" s="1"/>
  <c r="K264" i="1"/>
  <c r="M264" i="1" s="1"/>
  <c r="N264" i="1" s="1"/>
  <c r="K265" i="1"/>
  <c r="M265" i="1" s="1"/>
  <c r="N265" i="1" s="1"/>
  <c r="K266" i="1"/>
  <c r="M266" i="1" s="1"/>
  <c r="N266" i="1" s="1"/>
  <c r="K267" i="1"/>
  <c r="M267" i="1" s="1"/>
  <c r="N267" i="1" s="1"/>
  <c r="K268" i="1"/>
  <c r="M268" i="1" s="1"/>
  <c r="N268" i="1" s="1"/>
  <c r="K269" i="1"/>
  <c r="M269" i="1" s="1"/>
  <c r="N269" i="1" s="1"/>
  <c r="K270" i="1"/>
  <c r="M270" i="1" s="1"/>
  <c r="N270" i="1" s="1"/>
  <c r="K271" i="1"/>
  <c r="M271" i="1" s="1"/>
  <c r="N271" i="1" s="1"/>
  <c r="K272" i="1"/>
  <c r="M272" i="1" s="1"/>
  <c r="N272" i="1" s="1"/>
  <c r="K273" i="1"/>
  <c r="M273" i="1" s="1"/>
  <c r="N273" i="1" s="1"/>
  <c r="K274" i="1"/>
  <c r="M274" i="1" s="1"/>
  <c r="N274" i="1" s="1"/>
  <c r="K275" i="1"/>
  <c r="M275" i="1" s="1"/>
  <c r="N275" i="1" s="1"/>
  <c r="K276" i="1"/>
  <c r="M276" i="1" s="1"/>
  <c r="N276" i="1" s="1"/>
  <c r="K277" i="1"/>
  <c r="M277" i="1" s="1"/>
  <c r="N277" i="1" s="1"/>
  <c r="K278" i="1"/>
  <c r="M278" i="1" s="1"/>
  <c r="N278" i="1" s="1"/>
  <c r="K279" i="1"/>
  <c r="M279" i="1" s="1"/>
  <c r="N279" i="1" s="1"/>
  <c r="K280" i="1"/>
  <c r="M280" i="1" s="1"/>
  <c r="N280" i="1" s="1"/>
  <c r="K281" i="1"/>
  <c r="M281" i="1" s="1"/>
  <c r="N281" i="1" s="1"/>
  <c r="K282" i="1"/>
  <c r="M282" i="1" s="1"/>
  <c r="N282" i="1" s="1"/>
  <c r="K283" i="1"/>
  <c r="M283" i="1" s="1"/>
  <c r="N283" i="1" s="1"/>
  <c r="K284" i="1"/>
  <c r="M284" i="1" s="1"/>
  <c r="N284" i="1" s="1"/>
  <c r="K285" i="1"/>
  <c r="M285" i="1" s="1"/>
  <c r="N285" i="1" s="1"/>
  <c r="K286" i="1"/>
  <c r="M286" i="1" s="1"/>
  <c r="N286" i="1" s="1"/>
  <c r="K287" i="1"/>
  <c r="M287" i="1" s="1"/>
  <c r="N287" i="1" s="1"/>
  <c r="K288" i="1"/>
  <c r="M288" i="1" s="1"/>
  <c r="N288" i="1" s="1"/>
  <c r="K289" i="1"/>
  <c r="M289" i="1" s="1"/>
  <c r="N289" i="1" s="1"/>
  <c r="K290" i="1"/>
  <c r="M290" i="1" s="1"/>
  <c r="N290" i="1" s="1"/>
  <c r="K291" i="1"/>
  <c r="M291" i="1" s="1"/>
  <c r="N291" i="1" s="1"/>
  <c r="K292" i="1"/>
  <c r="M292" i="1" s="1"/>
  <c r="N292" i="1" s="1"/>
  <c r="K293" i="1"/>
  <c r="M293" i="1" s="1"/>
  <c r="N293" i="1" s="1"/>
  <c r="K294" i="1"/>
  <c r="M294" i="1" s="1"/>
  <c r="N294" i="1" s="1"/>
  <c r="K295" i="1"/>
  <c r="M295" i="1" s="1"/>
  <c r="N295" i="1" s="1"/>
  <c r="K296" i="1"/>
  <c r="M296" i="1" s="1"/>
  <c r="N296" i="1" s="1"/>
  <c r="K297" i="1"/>
  <c r="M297" i="1" s="1"/>
  <c r="N297" i="1" s="1"/>
  <c r="K298" i="1"/>
  <c r="M298" i="1" s="1"/>
  <c r="N298" i="1" s="1"/>
  <c r="K299" i="1"/>
  <c r="M299" i="1" s="1"/>
  <c r="N299" i="1" s="1"/>
  <c r="K300" i="1"/>
  <c r="M300" i="1" s="1"/>
  <c r="N300" i="1" s="1"/>
  <c r="K301" i="1"/>
  <c r="M301" i="1" s="1"/>
  <c r="N301" i="1" s="1"/>
  <c r="K302" i="1"/>
  <c r="M302" i="1" s="1"/>
  <c r="N302" i="1" s="1"/>
  <c r="K303" i="1"/>
  <c r="M303" i="1" s="1"/>
  <c r="N303" i="1" s="1"/>
  <c r="K304" i="1"/>
  <c r="M304" i="1" s="1"/>
  <c r="N304" i="1" s="1"/>
  <c r="K305" i="1"/>
  <c r="M305" i="1" s="1"/>
  <c r="N305" i="1" s="1"/>
  <c r="K306" i="1"/>
  <c r="M306" i="1" s="1"/>
  <c r="N306" i="1" s="1"/>
  <c r="K307" i="1"/>
  <c r="M307" i="1" s="1"/>
  <c r="N307" i="1" s="1"/>
  <c r="K308" i="1"/>
  <c r="M308" i="1" s="1"/>
  <c r="N308" i="1" s="1"/>
  <c r="K309" i="1"/>
  <c r="M309" i="1" s="1"/>
  <c r="N309" i="1" s="1"/>
  <c r="K310" i="1"/>
  <c r="M310" i="1" s="1"/>
  <c r="N310" i="1" s="1"/>
  <c r="K311" i="1"/>
  <c r="M311" i="1" s="1"/>
  <c r="N311" i="1" s="1"/>
  <c r="K312" i="1"/>
  <c r="M312" i="1" s="1"/>
  <c r="N312" i="1" s="1"/>
  <c r="K313" i="1"/>
  <c r="M313" i="1" s="1"/>
  <c r="N313" i="1" s="1"/>
  <c r="K314" i="1"/>
  <c r="M314" i="1" s="1"/>
  <c r="N314" i="1" s="1"/>
  <c r="K315" i="1"/>
  <c r="M315" i="1" s="1"/>
  <c r="N315" i="1" s="1"/>
  <c r="K316" i="1"/>
  <c r="M316" i="1" s="1"/>
  <c r="N316" i="1" s="1"/>
  <c r="K317" i="1"/>
  <c r="M317" i="1" s="1"/>
  <c r="N317" i="1" s="1"/>
  <c r="K318" i="1"/>
  <c r="M318" i="1" s="1"/>
  <c r="N318" i="1" s="1"/>
  <c r="K319" i="1"/>
  <c r="M319" i="1" s="1"/>
  <c r="N319" i="1" s="1"/>
  <c r="K320" i="1"/>
  <c r="M320" i="1" s="1"/>
  <c r="N320" i="1" s="1"/>
  <c r="K321" i="1"/>
  <c r="M321" i="1" s="1"/>
  <c r="N321" i="1" s="1"/>
  <c r="K322" i="1"/>
  <c r="M322" i="1" s="1"/>
  <c r="N322" i="1" s="1"/>
  <c r="K323" i="1"/>
  <c r="M323" i="1" s="1"/>
  <c r="N323" i="1" s="1"/>
  <c r="K324" i="1"/>
  <c r="M324" i="1" s="1"/>
  <c r="N324" i="1" s="1"/>
  <c r="K325" i="1"/>
  <c r="M325" i="1" s="1"/>
  <c r="N325" i="1" s="1"/>
  <c r="K326" i="1"/>
  <c r="M326" i="1" s="1"/>
  <c r="N326" i="1" s="1"/>
  <c r="K327" i="1"/>
  <c r="M327" i="1" s="1"/>
  <c r="N327" i="1" s="1"/>
  <c r="K328" i="1"/>
  <c r="M328" i="1" s="1"/>
  <c r="N328" i="1" s="1"/>
  <c r="K329" i="1"/>
  <c r="M329" i="1" s="1"/>
  <c r="N329" i="1" s="1"/>
  <c r="K330" i="1"/>
  <c r="M330" i="1" s="1"/>
  <c r="N330" i="1" s="1"/>
  <c r="K331" i="1"/>
  <c r="M331" i="1" s="1"/>
  <c r="N331" i="1" s="1"/>
  <c r="K332" i="1"/>
  <c r="M332" i="1" s="1"/>
  <c r="N332" i="1" s="1"/>
  <c r="K333" i="1"/>
  <c r="M333" i="1" s="1"/>
  <c r="N333" i="1" s="1"/>
  <c r="K334" i="1"/>
  <c r="M334" i="1" s="1"/>
  <c r="N334" i="1" s="1"/>
  <c r="K335" i="1"/>
  <c r="M335" i="1" s="1"/>
  <c r="N335" i="1" s="1"/>
  <c r="K336" i="1"/>
  <c r="M336" i="1" s="1"/>
  <c r="N336" i="1" s="1"/>
  <c r="K337" i="1"/>
  <c r="M337" i="1" s="1"/>
  <c r="N337" i="1" s="1"/>
  <c r="K338" i="1"/>
  <c r="M338" i="1" s="1"/>
  <c r="N338" i="1" s="1"/>
  <c r="K339" i="1"/>
  <c r="M339" i="1" s="1"/>
  <c r="N339" i="1" s="1"/>
  <c r="K340" i="1"/>
  <c r="M340" i="1" s="1"/>
  <c r="N340" i="1" s="1"/>
  <c r="K341" i="1"/>
  <c r="M341" i="1" s="1"/>
  <c r="N341" i="1" s="1"/>
  <c r="K342" i="1"/>
  <c r="M342" i="1" s="1"/>
  <c r="N342" i="1" s="1"/>
  <c r="K343" i="1"/>
  <c r="M343" i="1" s="1"/>
  <c r="N343" i="1" s="1"/>
  <c r="K344" i="1"/>
  <c r="M344" i="1" s="1"/>
  <c r="N344" i="1" s="1"/>
  <c r="K345" i="1"/>
  <c r="M345" i="1" s="1"/>
  <c r="N345" i="1" s="1"/>
  <c r="K346" i="1"/>
  <c r="M346" i="1" s="1"/>
  <c r="N346" i="1" s="1"/>
  <c r="K347" i="1"/>
  <c r="M347" i="1" s="1"/>
  <c r="N347" i="1" s="1"/>
  <c r="K348" i="1"/>
  <c r="M348" i="1" s="1"/>
  <c r="N348" i="1" s="1"/>
  <c r="K349" i="1"/>
  <c r="M349" i="1" s="1"/>
  <c r="N349" i="1" s="1"/>
  <c r="K350" i="1"/>
  <c r="M350" i="1" s="1"/>
  <c r="N350" i="1" s="1"/>
  <c r="K351" i="1"/>
  <c r="M351" i="1" s="1"/>
  <c r="N351" i="1" s="1"/>
  <c r="K352" i="1"/>
  <c r="M352" i="1" s="1"/>
  <c r="N352" i="1" s="1"/>
  <c r="K353" i="1"/>
  <c r="M353" i="1" s="1"/>
  <c r="N353" i="1" s="1"/>
  <c r="K354" i="1"/>
  <c r="M354" i="1" s="1"/>
  <c r="N354" i="1" s="1"/>
  <c r="K355" i="1"/>
  <c r="M355" i="1" s="1"/>
  <c r="N355" i="1" s="1"/>
  <c r="K356" i="1"/>
  <c r="M356" i="1" s="1"/>
  <c r="N356" i="1" s="1"/>
  <c r="K357" i="1"/>
  <c r="M357" i="1" s="1"/>
  <c r="N357" i="1" s="1"/>
  <c r="K358" i="1"/>
  <c r="M358" i="1" s="1"/>
  <c r="N358" i="1" s="1"/>
  <c r="K359" i="1"/>
  <c r="M359" i="1" s="1"/>
  <c r="N359" i="1" s="1"/>
  <c r="K360" i="1"/>
  <c r="M360" i="1" s="1"/>
  <c r="N360" i="1" s="1"/>
  <c r="K361" i="1"/>
  <c r="M361" i="1" s="1"/>
  <c r="N361" i="1" s="1"/>
  <c r="K362" i="1"/>
  <c r="M362" i="1" s="1"/>
  <c r="N362" i="1" s="1"/>
  <c r="K363" i="1"/>
  <c r="M363" i="1" s="1"/>
  <c r="N363" i="1" s="1"/>
  <c r="K364" i="1"/>
  <c r="M364" i="1" s="1"/>
  <c r="N364" i="1" s="1"/>
  <c r="K365" i="1"/>
  <c r="M365" i="1" s="1"/>
  <c r="N365" i="1" s="1"/>
  <c r="K366" i="1"/>
  <c r="M366" i="1" s="1"/>
  <c r="N366" i="1" s="1"/>
  <c r="K367" i="1"/>
  <c r="M367" i="1" s="1"/>
  <c r="N367" i="1" s="1"/>
  <c r="K368" i="1"/>
  <c r="M368" i="1" s="1"/>
  <c r="N368" i="1" s="1"/>
  <c r="K369" i="1"/>
  <c r="M369" i="1" s="1"/>
  <c r="N369" i="1" s="1"/>
  <c r="K370" i="1"/>
  <c r="M370" i="1" s="1"/>
  <c r="N370" i="1" s="1"/>
  <c r="K371" i="1"/>
  <c r="M371" i="1" s="1"/>
  <c r="N371" i="1" s="1"/>
  <c r="K372" i="1"/>
  <c r="M372" i="1" s="1"/>
  <c r="N372" i="1" s="1"/>
  <c r="K373" i="1"/>
  <c r="M373" i="1" s="1"/>
  <c r="N373" i="1" s="1"/>
  <c r="K374" i="1"/>
  <c r="M374" i="1" s="1"/>
  <c r="N374" i="1" s="1"/>
  <c r="K375" i="1"/>
  <c r="M375" i="1" s="1"/>
  <c r="N375" i="1" s="1"/>
  <c r="K376" i="1"/>
  <c r="M376" i="1" s="1"/>
  <c r="N376" i="1" s="1"/>
  <c r="K377" i="1"/>
  <c r="M377" i="1" s="1"/>
  <c r="N377" i="1" s="1"/>
  <c r="K378" i="1"/>
  <c r="M378" i="1" s="1"/>
  <c r="N378" i="1" s="1"/>
  <c r="K379" i="1"/>
  <c r="M379" i="1" s="1"/>
  <c r="N379" i="1" s="1"/>
  <c r="K380" i="1"/>
  <c r="M380" i="1" s="1"/>
  <c r="N380" i="1" s="1"/>
  <c r="K381" i="1"/>
  <c r="M381" i="1" s="1"/>
  <c r="N381" i="1" s="1"/>
  <c r="K382" i="1"/>
  <c r="M382" i="1" s="1"/>
  <c r="N382" i="1" s="1"/>
  <c r="K383" i="1"/>
  <c r="M383" i="1" s="1"/>
  <c r="N383" i="1" s="1"/>
  <c r="K384" i="1"/>
  <c r="M384" i="1" s="1"/>
  <c r="N384" i="1" s="1"/>
  <c r="K385" i="1"/>
  <c r="M385" i="1" s="1"/>
  <c r="N385" i="1" s="1"/>
  <c r="K386" i="1"/>
  <c r="M386" i="1" s="1"/>
  <c r="N386" i="1" s="1"/>
  <c r="K387" i="1"/>
  <c r="M387" i="1" s="1"/>
  <c r="N387" i="1" s="1"/>
  <c r="K388" i="1"/>
  <c r="M388" i="1" s="1"/>
  <c r="N388" i="1" s="1"/>
  <c r="K389" i="1"/>
  <c r="M389" i="1" s="1"/>
  <c r="N389" i="1" s="1"/>
  <c r="K390" i="1"/>
  <c r="M390" i="1" s="1"/>
  <c r="N390" i="1" s="1"/>
  <c r="K391" i="1"/>
  <c r="M391" i="1" s="1"/>
  <c r="N391" i="1" s="1"/>
  <c r="K392" i="1"/>
  <c r="M392" i="1" s="1"/>
  <c r="N392" i="1" s="1"/>
  <c r="K393" i="1"/>
  <c r="M393" i="1" s="1"/>
  <c r="N393" i="1" s="1"/>
  <c r="K394" i="1"/>
  <c r="M394" i="1" s="1"/>
  <c r="N394" i="1" s="1"/>
  <c r="K395" i="1"/>
  <c r="M395" i="1" s="1"/>
  <c r="N395" i="1" s="1"/>
  <c r="K396" i="1"/>
  <c r="M396" i="1" s="1"/>
  <c r="N396" i="1" s="1"/>
  <c r="K397" i="1"/>
  <c r="M397" i="1" s="1"/>
  <c r="N397" i="1" s="1"/>
  <c r="K398" i="1"/>
  <c r="M398" i="1" s="1"/>
  <c r="N398" i="1" s="1"/>
  <c r="K399" i="1"/>
  <c r="M399" i="1" s="1"/>
  <c r="N399" i="1" s="1"/>
  <c r="K400" i="1"/>
  <c r="M400" i="1" s="1"/>
  <c r="N400" i="1" s="1"/>
  <c r="K401" i="1"/>
  <c r="M401" i="1" s="1"/>
  <c r="N401" i="1" s="1"/>
  <c r="K402" i="1"/>
  <c r="M402" i="1" s="1"/>
  <c r="N402" i="1" s="1"/>
  <c r="K403" i="1"/>
  <c r="M403" i="1" s="1"/>
  <c r="N403" i="1" s="1"/>
  <c r="K404" i="1"/>
  <c r="M404" i="1" s="1"/>
  <c r="N404" i="1" s="1"/>
  <c r="K405" i="1"/>
  <c r="M405" i="1" s="1"/>
  <c r="N405" i="1" s="1"/>
  <c r="K406" i="1"/>
  <c r="M406" i="1" s="1"/>
  <c r="N406" i="1" s="1"/>
  <c r="K407" i="1"/>
  <c r="M407" i="1" s="1"/>
  <c r="N407" i="1" s="1"/>
  <c r="K408" i="1"/>
  <c r="M408" i="1" s="1"/>
  <c r="N408" i="1" s="1"/>
  <c r="K409" i="1"/>
  <c r="M409" i="1" s="1"/>
  <c r="N409" i="1" s="1"/>
  <c r="K410" i="1"/>
  <c r="M410" i="1" s="1"/>
  <c r="N410" i="1" s="1"/>
  <c r="K411" i="1"/>
  <c r="M411" i="1" s="1"/>
  <c r="N411" i="1" s="1"/>
  <c r="K412" i="1"/>
  <c r="M412" i="1" s="1"/>
  <c r="N412" i="1" s="1"/>
  <c r="K413" i="1"/>
  <c r="M413" i="1" s="1"/>
  <c r="N413" i="1" s="1"/>
  <c r="K414" i="1"/>
  <c r="M414" i="1" s="1"/>
  <c r="N414" i="1" s="1"/>
  <c r="K415" i="1"/>
  <c r="M415" i="1" s="1"/>
  <c r="N415" i="1" s="1"/>
  <c r="K416" i="1"/>
  <c r="M416" i="1" s="1"/>
  <c r="N416" i="1" s="1"/>
  <c r="K417" i="1"/>
  <c r="M417" i="1" s="1"/>
  <c r="N417" i="1" s="1"/>
  <c r="K418" i="1"/>
  <c r="M418" i="1" s="1"/>
  <c r="N418" i="1" s="1"/>
  <c r="K419" i="1"/>
  <c r="M419" i="1" s="1"/>
  <c r="N419" i="1" s="1"/>
  <c r="K420" i="1"/>
  <c r="M420" i="1" s="1"/>
  <c r="N420" i="1" s="1"/>
  <c r="K421" i="1"/>
  <c r="M421" i="1" s="1"/>
  <c r="N421" i="1" s="1"/>
  <c r="K422" i="1"/>
  <c r="M422" i="1" s="1"/>
  <c r="N422" i="1" s="1"/>
  <c r="K423" i="1"/>
  <c r="M423" i="1" s="1"/>
  <c r="N423" i="1" s="1"/>
  <c r="K424" i="1"/>
  <c r="M424" i="1" s="1"/>
  <c r="N424" i="1" s="1"/>
  <c r="K425" i="1"/>
  <c r="M425" i="1" s="1"/>
  <c r="N425" i="1" s="1"/>
  <c r="K426" i="1"/>
  <c r="M426" i="1" s="1"/>
  <c r="N426" i="1" s="1"/>
  <c r="K427" i="1"/>
  <c r="M427" i="1" s="1"/>
  <c r="N427" i="1" s="1"/>
  <c r="K428" i="1"/>
  <c r="M428" i="1" s="1"/>
  <c r="N428" i="1" s="1"/>
  <c r="K429" i="1"/>
  <c r="M429" i="1" s="1"/>
  <c r="N429" i="1" s="1"/>
  <c r="K430" i="1"/>
  <c r="M430" i="1" s="1"/>
  <c r="N430" i="1" s="1"/>
  <c r="K431" i="1"/>
  <c r="M431" i="1" s="1"/>
  <c r="N431" i="1" s="1"/>
  <c r="K432" i="1"/>
  <c r="M432" i="1" s="1"/>
  <c r="N432" i="1" s="1"/>
  <c r="K433" i="1"/>
  <c r="M433" i="1" s="1"/>
  <c r="N433" i="1" s="1"/>
  <c r="K434" i="1"/>
  <c r="M434" i="1" s="1"/>
  <c r="N434" i="1" s="1"/>
  <c r="K435" i="1"/>
  <c r="M435" i="1" s="1"/>
  <c r="N435" i="1" s="1"/>
  <c r="K436" i="1"/>
  <c r="M436" i="1" s="1"/>
  <c r="N436" i="1" s="1"/>
  <c r="K437" i="1"/>
  <c r="M437" i="1" s="1"/>
  <c r="N437" i="1" s="1"/>
  <c r="K438" i="1"/>
  <c r="M438" i="1" s="1"/>
  <c r="N438" i="1" s="1"/>
  <c r="K439" i="1"/>
  <c r="M439" i="1" s="1"/>
  <c r="N439" i="1" s="1"/>
  <c r="K440" i="1"/>
  <c r="M440" i="1" s="1"/>
  <c r="N440" i="1" s="1"/>
  <c r="K441" i="1"/>
  <c r="M441" i="1" s="1"/>
  <c r="N441" i="1" s="1"/>
  <c r="K442" i="1"/>
  <c r="M442" i="1" s="1"/>
  <c r="N442" i="1" s="1"/>
  <c r="K443" i="1"/>
  <c r="M443" i="1" s="1"/>
  <c r="N443" i="1" s="1"/>
  <c r="K444" i="1"/>
  <c r="M444" i="1" s="1"/>
  <c r="N444" i="1" s="1"/>
  <c r="K445" i="1"/>
  <c r="M445" i="1" s="1"/>
  <c r="N445" i="1" s="1"/>
  <c r="K446" i="1"/>
  <c r="M446" i="1" s="1"/>
  <c r="N446" i="1" s="1"/>
  <c r="K447" i="1"/>
  <c r="M447" i="1" s="1"/>
  <c r="N447" i="1" s="1"/>
  <c r="K448" i="1"/>
  <c r="M448" i="1" s="1"/>
  <c r="N448" i="1" s="1"/>
  <c r="K449" i="1"/>
  <c r="M449" i="1" s="1"/>
  <c r="N449" i="1" s="1"/>
  <c r="K450" i="1"/>
  <c r="M450" i="1" s="1"/>
  <c r="N450" i="1" s="1"/>
  <c r="K451" i="1"/>
  <c r="M451" i="1" s="1"/>
  <c r="N451" i="1" s="1"/>
  <c r="K452" i="1"/>
  <c r="M452" i="1" s="1"/>
  <c r="N452" i="1" s="1"/>
  <c r="K453" i="1"/>
  <c r="M453" i="1" s="1"/>
  <c r="N453" i="1" s="1"/>
  <c r="K454" i="1"/>
  <c r="M454" i="1" s="1"/>
  <c r="N454" i="1" s="1"/>
  <c r="K455" i="1"/>
  <c r="M455" i="1" s="1"/>
  <c r="N455" i="1" s="1"/>
  <c r="K456" i="1"/>
  <c r="M456" i="1" s="1"/>
  <c r="N456" i="1" s="1"/>
  <c r="K457" i="1"/>
  <c r="M457" i="1" s="1"/>
  <c r="N457" i="1" s="1"/>
  <c r="K458" i="1"/>
  <c r="M458" i="1" s="1"/>
  <c r="N458" i="1" s="1"/>
  <c r="K459" i="1"/>
  <c r="M459" i="1" s="1"/>
  <c r="N459" i="1" s="1"/>
  <c r="K460" i="1"/>
  <c r="M460" i="1" s="1"/>
  <c r="N460" i="1" s="1"/>
  <c r="K461" i="1"/>
  <c r="M461" i="1" s="1"/>
  <c r="N461" i="1" s="1"/>
  <c r="K462" i="1"/>
  <c r="M462" i="1" s="1"/>
  <c r="N462" i="1" s="1"/>
  <c r="K463" i="1"/>
  <c r="M463" i="1" s="1"/>
  <c r="N463" i="1" s="1"/>
  <c r="K464" i="1"/>
  <c r="M464" i="1" s="1"/>
  <c r="N464" i="1" s="1"/>
  <c r="K465" i="1"/>
  <c r="M465" i="1" s="1"/>
  <c r="N465" i="1" s="1"/>
  <c r="K466" i="1"/>
  <c r="M466" i="1" s="1"/>
  <c r="N466" i="1" s="1"/>
  <c r="K467" i="1"/>
  <c r="M467" i="1" s="1"/>
  <c r="N467" i="1" s="1"/>
  <c r="K468" i="1"/>
  <c r="M468" i="1" s="1"/>
  <c r="N468" i="1" s="1"/>
  <c r="K469" i="1"/>
  <c r="M469" i="1" s="1"/>
  <c r="N469" i="1" s="1"/>
  <c r="K470" i="1"/>
  <c r="M470" i="1" s="1"/>
  <c r="N470" i="1" s="1"/>
  <c r="K471" i="1"/>
  <c r="M471" i="1" s="1"/>
  <c r="N471" i="1" s="1"/>
  <c r="K472" i="1"/>
  <c r="M472" i="1" s="1"/>
  <c r="N472" i="1" s="1"/>
  <c r="K473" i="1"/>
  <c r="M473" i="1" s="1"/>
  <c r="N473" i="1" s="1"/>
  <c r="K474" i="1"/>
  <c r="M474" i="1"/>
  <c r="N474" i="1" s="1"/>
  <c r="K475" i="1"/>
  <c r="M475" i="1" s="1"/>
  <c r="N475" i="1" s="1"/>
  <c r="K476" i="1"/>
  <c r="M476" i="1" s="1"/>
  <c r="N476" i="1" s="1"/>
  <c r="K477" i="1"/>
  <c r="M477" i="1" s="1"/>
  <c r="N477" i="1" s="1"/>
  <c r="K478" i="1"/>
  <c r="M478" i="1" s="1"/>
  <c r="N478" i="1" s="1"/>
  <c r="K479" i="1"/>
  <c r="M479" i="1" s="1"/>
  <c r="N479" i="1" s="1"/>
  <c r="K480" i="1"/>
  <c r="M480" i="1" s="1"/>
  <c r="N480" i="1" s="1"/>
  <c r="K481" i="1"/>
  <c r="M481" i="1" s="1"/>
  <c r="N481" i="1" s="1"/>
  <c r="K482" i="1"/>
  <c r="M482" i="1" s="1"/>
  <c r="N482" i="1" s="1"/>
  <c r="K483" i="1"/>
  <c r="M483" i="1" s="1"/>
  <c r="N483" i="1" s="1"/>
  <c r="K484" i="1"/>
  <c r="M484" i="1" s="1"/>
  <c r="N484" i="1" s="1"/>
  <c r="K485" i="1"/>
  <c r="M485" i="1" s="1"/>
  <c r="N485" i="1" s="1"/>
  <c r="K486" i="1"/>
  <c r="M486" i="1" s="1"/>
  <c r="N486" i="1" s="1"/>
  <c r="K487" i="1"/>
  <c r="M487" i="1" s="1"/>
  <c r="N487" i="1" s="1"/>
  <c r="K488" i="1"/>
  <c r="M488" i="1"/>
  <c r="N488" i="1" s="1"/>
  <c r="K489" i="1"/>
  <c r="M489" i="1" s="1"/>
  <c r="N489" i="1" s="1"/>
  <c r="K490" i="1"/>
  <c r="M490" i="1" s="1"/>
  <c r="N490" i="1" s="1"/>
  <c r="K491" i="1"/>
  <c r="M491" i="1" s="1"/>
  <c r="N491" i="1" s="1"/>
  <c r="K492" i="1"/>
  <c r="M492" i="1" s="1"/>
  <c r="N492" i="1" s="1"/>
  <c r="K493" i="1"/>
  <c r="M493" i="1" s="1"/>
  <c r="N493" i="1" s="1"/>
  <c r="K494" i="1"/>
  <c r="M494" i="1" s="1"/>
  <c r="N494" i="1" s="1"/>
  <c r="K495" i="1"/>
  <c r="M495" i="1"/>
  <c r="N495" i="1" s="1"/>
  <c r="K496" i="1"/>
  <c r="M496" i="1" s="1"/>
  <c r="N496" i="1" s="1"/>
  <c r="K497" i="1"/>
  <c r="M497" i="1" s="1"/>
  <c r="N497" i="1" s="1"/>
  <c r="K498" i="1"/>
  <c r="M498" i="1" s="1"/>
  <c r="N498" i="1" s="1"/>
  <c r="K499" i="1"/>
  <c r="M499" i="1" s="1"/>
  <c r="N499" i="1" s="1"/>
  <c r="K500" i="1"/>
  <c r="M500" i="1" s="1"/>
  <c r="N500" i="1" s="1"/>
  <c r="K501" i="1"/>
  <c r="M501" i="1" s="1"/>
  <c r="N501" i="1" s="1"/>
  <c r="K502" i="1"/>
  <c r="M502" i="1" s="1"/>
  <c r="N502" i="1" s="1"/>
  <c r="K503" i="1"/>
  <c r="M503" i="1" s="1"/>
  <c r="N503" i="1" s="1"/>
  <c r="K504" i="1"/>
  <c r="M504" i="1" s="1"/>
  <c r="N504" i="1" s="1"/>
  <c r="K505" i="1"/>
  <c r="M505" i="1" s="1"/>
  <c r="N505" i="1" s="1"/>
  <c r="K506" i="1"/>
  <c r="M506" i="1" s="1"/>
  <c r="N506" i="1" s="1"/>
  <c r="K507" i="1"/>
  <c r="M507" i="1" s="1"/>
  <c r="N507" i="1" s="1"/>
  <c r="K508" i="1"/>
  <c r="M508" i="1" s="1"/>
  <c r="N508" i="1" s="1"/>
  <c r="K509" i="1"/>
  <c r="M509" i="1" s="1"/>
  <c r="N509" i="1" s="1"/>
  <c r="K510" i="1"/>
  <c r="M510" i="1" s="1"/>
  <c r="N510" i="1" s="1"/>
  <c r="K511" i="1"/>
  <c r="M511" i="1" s="1"/>
  <c r="N511" i="1" s="1"/>
  <c r="K512" i="1"/>
  <c r="M512" i="1" s="1"/>
  <c r="N512" i="1" s="1"/>
  <c r="K513" i="1"/>
  <c r="M513" i="1" s="1"/>
  <c r="N513" i="1" s="1"/>
  <c r="K514" i="1"/>
  <c r="M514" i="1" s="1"/>
  <c r="N514" i="1" s="1"/>
  <c r="K515" i="1"/>
  <c r="M515" i="1" s="1"/>
  <c r="N515" i="1" s="1"/>
  <c r="K516" i="1"/>
  <c r="M516" i="1" s="1"/>
  <c r="N516" i="1" s="1"/>
  <c r="K517" i="1"/>
  <c r="M517" i="1" s="1"/>
  <c r="N517" i="1" s="1"/>
  <c r="K518" i="1"/>
  <c r="M518" i="1" s="1"/>
  <c r="N518" i="1" s="1"/>
  <c r="K519" i="1"/>
  <c r="M519" i="1" s="1"/>
  <c r="N519" i="1" s="1"/>
  <c r="K520" i="1"/>
  <c r="M520" i="1" s="1"/>
  <c r="N520" i="1" s="1"/>
  <c r="K521" i="1"/>
  <c r="M521" i="1" s="1"/>
  <c r="N521" i="1" s="1"/>
  <c r="K522" i="1"/>
  <c r="M522" i="1" s="1"/>
  <c r="N522" i="1" s="1"/>
  <c r="K523" i="1"/>
  <c r="M523" i="1" s="1"/>
  <c r="N523" i="1" s="1"/>
  <c r="K524" i="1"/>
  <c r="M524" i="1" s="1"/>
  <c r="N524" i="1" s="1"/>
  <c r="K525" i="1"/>
  <c r="M525" i="1" s="1"/>
  <c r="N525" i="1" s="1"/>
  <c r="K526" i="1"/>
  <c r="M526" i="1" s="1"/>
  <c r="N526" i="1" s="1"/>
  <c r="K527" i="1"/>
  <c r="M527" i="1" s="1"/>
  <c r="N527" i="1" s="1"/>
  <c r="K528" i="1"/>
  <c r="M528" i="1" s="1"/>
  <c r="N528" i="1" s="1"/>
  <c r="K529" i="1"/>
  <c r="M529" i="1" s="1"/>
  <c r="N529" i="1" s="1"/>
  <c r="K530" i="1"/>
  <c r="M530" i="1" s="1"/>
  <c r="N530" i="1" s="1"/>
  <c r="K531" i="1"/>
  <c r="M531" i="1" s="1"/>
  <c r="N531" i="1" s="1"/>
  <c r="K532" i="1"/>
  <c r="M532" i="1" s="1"/>
  <c r="N532" i="1" s="1"/>
  <c r="K533" i="1"/>
  <c r="M533" i="1" s="1"/>
  <c r="N533" i="1" s="1"/>
  <c r="K534" i="1"/>
  <c r="M534" i="1" s="1"/>
  <c r="N534" i="1" s="1"/>
  <c r="K535" i="1"/>
  <c r="M535" i="1" s="1"/>
  <c r="N535" i="1" s="1"/>
  <c r="K536" i="1"/>
  <c r="M536" i="1" s="1"/>
  <c r="N536" i="1" s="1"/>
  <c r="K537" i="1"/>
  <c r="M537" i="1" s="1"/>
  <c r="N537" i="1" s="1"/>
  <c r="K538" i="1"/>
  <c r="M538" i="1" s="1"/>
  <c r="N538" i="1" s="1"/>
  <c r="K539" i="1"/>
  <c r="M539" i="1" s="1"/>
  <c r="N539" i="1" s="1"/>
  <c r="K540" i="1"/>
  <c r="M540" i="1" s="1"/>
  <c r="N540" i="1" s="1"/>
  <c r="K541" i="1"/>
  <c r="M541" i="1" s="1"/>
  <c r="N541" i="1" s="1"/>
  <c r="K542" i="1"/>
  <c r="M542" i="1" s="1"/>
  <c r="N542" i="1" s="1"/>
  <c r="K543" i="1"/>
  <c r="M543" i="1" s="1"/>
  <c r="N543" i="1" s="1"/>
  <c r="K544" i="1"/>
  <c r="M544" i="1" s="1"/>
  <c r="N544" i="1" s="1"/>
  <c r="K545" i="1"/>
  <c r="M545" i="1" s="1"/>
  <c r="N545" i="1" s="1"/>
  <c r="K546" i="1"/>
  <c r="M546" i="1" s="1"/>
  <c r="N546" i="1" s="1"/>
  <c r="K547" i="1"/>
  <c r="M547" i="1" s="1"/>
  <c r="N547" i="1" s="1"/>
  <c r="K548" i="1"/>
  <c r="M548" i="1" s="1"/>
  <c r="N548" i="1" s="1"/>
  <c r="K549" i="1"/>
  <c r="M549" i="1" s="1"/>
  <c r="N549" i="1" s="1"/>
  <c r="K550" i="1"/>
  <c r="M550" i="1" s="1"/>
  <c r="N550" i="1" s="1"/>
  <c r="K551" i="1"/>
  <c r="M551" i="1" s="1"/>
  <c r="N551" i="1" s="1"/>
  <c r="K552" i="1"/>
  <c r="M552" i="1" s="1"/>
  <c r="N552" i="1" s="1"/>
  <c r="K553" i="1"/>
  <c r="M553" i="1" s="1"/>
  <c r="N553" i="1" s="1"/>
  <c r="K554" i="1"/>
  <c r="M554" i="1" s="1"/>
  <c r="N554" i="1" s="1"/>
  <c r="K555" i="1"/>
  <c r="M555" i="1" s="1"/>
  <c r="N555" i="1" s="1"/>
  <c r="K556" i="1"/>
  <c r="M556" i="1" s="1"/>
  <c r="N556" i="1" s="1"/>
  <c r="K557" i="1"/>
  <c r="M557" i="1" s="1"/>
  <c r="N557" i="1" s="1"/>
  <c r="K558" i="1"/>
  <c r="M558" i="1" s="1"/>
  <c r="N558" i="1" s="1"/>
  <c r="K559" i="1"/>
  <c r="M559" i="1" s="1"/>
  <c r="N559" i="1" s="1"/>
  <c r="K560" i="1"/>
  <c r="M560" i="1" s="1"/>
  <c r="N560" i="1" s="1"/>
  <c r="K561" i="1"/>
  <c r="M561" i="1" s="1"/>
  <c r="N561" i="1" s="1"/>
  <c r="K562" i="1"/>
  <c r="M562" i="1" s="1"/>
  <c r="N562" i="1" s="1"/>
  <c r="K563" i="1"/>
  <c r="M563" i="1" s="1"/>
  <c r="N563" i="1" s="1"/>
  <c r="K564" i="1"/>
  <c r="M564" i="1" s="1"/>
  <c r="N564" i="1" s="1"/>
  <c r="K565" i="1"/>
  <c r="M565" i="1" s="1"/>
  <c r="N565" i="1" s="1"/>
  <c r="K566" i="1"/>
  <c r="M566" i="1" s="1"/>
  <c r="N566" i="1" s="1"/>
  <c r="K567" i="1"/>
  <c r="M567" i="1" s="1"/>
  <c r="N567" i="1" s="1"/>
  <c r="K568" i="1"/>
  <c r="M568" i="1" s="1"/>
  <c r="N568" i="1" s="1"/>
  <c r="K569" i="1"/>
  <c r="M569" i="1" s="1"/>
  <c r="N569" i="1" s="1"/>
  <c r="K570" i="1"/>
  <c r="M570" i="1" s="1"/>
  <c r="N570" i="1" s="1"/>
  <c r="K571" i="1"/>
  <c r="M571" i="1" s="1"/>
  <c r="N571" i="1" s="1"/>
  <c r="K572" i="1"/>
  <c r="M572" i="1" s="1"/>
  <c r="N572" i="1" s="1"/>
  <c r="K573" i="1"/>
  <c r="M573" i="1" s="1"/>
  <c r="N573" i="1" s="1"/>
  <c r="K574" i="1"/>
  <c r="M574" i="1" s="1"/>
  <c r="N574" i="1" s="1"/>
  <c r="K575" i="1"/>
  <c r="M575" i="1" s="1"/>
  <c r="N575" i="1" s="1"/>
  <c r="K576" i="1"/>
  <c r="M576" i="1" s="1"/>
  <c r="N576" i="1" s="1"/>
  <c r="K577" i="1"/>
  <c r="M577" i="1" s="1"/>
  <c r="N577" i="1" s="1"/>
  <c r="K578" i="1"/>
  <c r="M578" i="1" s="1"/>
  <c r="N578" i="1" s="1"/>
  <c r="K579" i="1"/>
  <c r="M579" i="1" s="1"/>
  <c r="N579" i="1" s="1"/>
  <c r="K580" i="1"/>
  <c r="M580" i="1" s="1"/>
  <c r="N580" i="1" s="1"/>
  <c r="K581" i="1"/>
  <c r="M581" i="1" s="1"/>
  <c r="N581" i="1" s="1"/>
  <c r="K582" i="1"/>
  <c r="M582" i="1" s="1"/>
  <c r="N582" i="1" s="1"/>
  <c r="K583" i="1"/>
  <c r="M583" i="1" s="1"/>
  <c r="N583" i="1" s="1"/>
  <c r="K584" i="1"/>
  <c r="M584" i="1" s="1"/>
  <c r="N584" i="1" s="1"/>
  <c r="K585" i="1"/>
  <c r="M585" i="1" s="1"/>
  <c r="N585" i="1" s="1"/>
  <c r="K586" i="1"/>
  <c r="M586" i="1" s="1"/>
  <c r="N586" i="1" s="1"/>
  <c r="K587" i="1"/>
  <c r="M587" i="1" s="1"/>
  <c r="N587" i="1" s="1"/>
  <c r="K588" i="1"/>
  <c r="M588" i="1" s="1"/>
  <c r="N588" i="1" s="1"/>
  <c r="K589" i="1"/>
  <c r="M589" i="1" s="1"/>
  <c r="N589" i="1" s="1"/>
  <c r="K590" i="1"/>
  <c r="M590" i="1" s="1"/>
  <c r="N590" i="1" s="1"/>
  <c r="K591" i="1"/>
  <c r="M591" i="1" s="1"/>
  <c r="N591" i="1" s="1"/>
  <c r="K592" i="1"/>
  <c r="M592" i="1" s="1"/>
  <c r="N592" i="1" s="1"/>
  <c r="K593" i="1"/>
  <c r="M593" i="1" s="1"/>
  <c r="N593" i="1" s="1"/>
  <c r="K594" i="1"/>
  <c r="M594" i="1" s="1"/>
  <c r="N594" i="1" s="1"/>
  <c r="K595" i="1"/>
  <c r="M595" i="1" s="1"/>
  <c r="N595" i="1" s="1"/>
  <c r="K596" i="1"/>
  <c r="M596" i="1" s="1"/>
  <c r="N596" i="1" s="1"/>
  <c r="K597" i="1"/>
  <c r="M597" i="1" s="1"/>
  <c r="N597" i="1" s="1"/>
  <c r="K598" i="1"/>
  <c r="M598" i="1" s="1"/>
  <c r="N598" i="1" s="1"/>
  <c r="K599" i="1"/>
  <c r="M599" i="1" s="1"/>
  <c r="N599" i="1" s="1"/>
  <c r="K600" i="1"/>
  <c r="M600" i="1" s="1"/>
  <c r="N600" i="1" s="1"/>
  <c r="K601" i="1"/>
  <c r="M601" i="1" s="1"/>
  <c r="N601" i="1" s="1"/>
  <c r="K602" i="1"/>
  <c r="M602" i="1" s="1"/>
  <c r="N602" i="1" s="1"/>
  <c r="K603" i="1"/>
  <c r="M603" i="1" s="1"/>
  <c r="N603" i="1" s="1"/>
  <c r="K604" i="1"/>
  <c r="M604" i="1" s="1"/>
  <c r="N604" i="1" s="1"/>
  <c r="K605" i="1"/>
  <c r="M605" i="1" s="1"/>
  <c r="N605" i="1" s="1"/>
  <c r="K606" i="1"/>
  <c r="M606" i="1" s="1"/>
  <c r="N606" i="1" s="1"/>
  <c r="K607" i="1"/>
  <c r="M607" i="1"/>
  <c r="N607" i="1" s="1"/>
  <c r="K608" i="1"/>
  <c r="M608" i="1" s="1"/>
  <c r="N608" i="1" s="1"/>
  <c r="K609" i="1"/>
  <c r="M609" i="1" s="1"/>
  <c r="N609" i="1" s="1"/>
  <c r="K610" i="1"/>
  <c r="M610" i="1" s="1"/>
  <c r="N610" i="1" s="1"/>
  <c r="K611" i="1"/>
  <c r="M611" i="1" s="1"/>
  <c r="N611" i="1" s="1"/>
  <c r="K612" i="1"/>
  <c r="M612" i="1" s="1"/>
  <c r="N612" i="1" s="1"/>
  <c r="K613" i="1"/>
  <c r="M613" i="1" s="1"/>
  <c r="N613" i="1" s="1"/>
  <c r="K614" i="1"/>
  <c r="M614" i="1" s="1"/>
  <c r="N614" i="1" s="1"/>
  <c r="K615" i="1"/>
  <c r="M615" i="1" s="1"/>
  <c r="N615" i="1" s="1"/>
  <c r="K616" i="1"/>
  <c r="M616" i="1" s="1"/>
  <c r="N616" i="1" s="1"/>
  <c r="K617" i="1"/>
  <c r="M617" i="1" s="1"/>
  <c r="N617" i="1" s="1"/>
  <c r="K618" i="1"/>
  <c r="M618" i="1" s="1"/>
  <c r="N618" i="1" s="1"/>
  <c r="K619" i="1"/>
  <c r="M619" i="1" s="1"/>
  <c r="N619" i="1" s="1"/>
  <c r="K620" i="1"/>
  <c r="M620" i="1" s="1"/>
  <c r="N620" i="1" s="1"/>
  <c r="K621" i="1"/>
  <c r="M621" i="1" s="1"/>
  <c r="N621" i="1" s="1"/>
  <c r="K622" i="1"/>
  <c r="M622" i="1" s="1"/>
  <c r="N622" i="1" s="1"/>
  <c r="K623" i="1"/>
  <c r="M623" i="1" s="1"/>
  <c r="N623" i="1" s="1"/>
  <c r="K624" i="1"/>
  <c r="M624" i="1" s="1"/>
  <c r="N624" i="1" s="1"/>
  <c r="K625" i="1"/>
  <c r="M625" i="1" s="1"/>
  <c r="N625" i="1" s="1"/>
  <c r="K626" i="1"/>
  <c r="M626" i="1" s="1"/>
  <c r="N626" i="1" s="1"/>
  <c r="K627" i="1"/>
  <c r="M627" i="1" s="1"/>
  <c r="N627" i="1" s="1"/>
  <c r="K628" i="1"/>
  <c r="M628" i="1" s="1"/>
  <c r="N628" i="1" s="1"/>
  <c r="K629" i="1"/>
  <c r="M629" i="1" s="1"/>
  <c r="N629" i="1" s="1"/>
  <c r="K630" i="1"/>
  <c r="M630" i="1" s="1"/>
  <c r="N630" i="1" s="1"/>
  <c r="K631" i="1"/>
  <c r="M631" i="1" s="1"/>
  <c r="N631" i="1" s="1"/>
  <c r="K632" i="1"/>
  <c r="M632" i="1" s="1"/>
  <c r="N632" i="1" s="1"/>
  <c r="K633" i="1"/>
  <c r="M633" i="1" s="1"/>
  <c r="N633" i="1" s="1"/>
  <c r="K634" i="1"/>
  <c r="M634" i="1" s="1"/>
  <c r="N634" i="1" s="1"/>
  <c r="K635" i="1"/>
  <c r="M635" i="1" s="1"/>
  <c r="N635" i="1" s="1"/>
  <c r="K636" i="1"/>
  <c r="M636" i="1" s="1"/>
  <c r="N636" i="1" s="1"/>
  <c r="K637" i="1"/>
  <c r="M637" i="1" s="1"/>
  <c r="N637" i="1" s="1"/>
  <c r="K638" i="1"/>
  <c r="M638" i="1" s="1"/>
  <c r="N638" i="1" s="1"/>
  <c r="K639" i="1"/>
  <c r="M639" i="1" s="1"/>
  <c r="N639" i="1" s="1"/>
  <c r="K640" i="1"/>
  <c r="M640" i="1" s="1"/>
  <c r="N640" i="1" s="1"/>
  <c r="K641" i="1"/>
  <c r="M641" i="1" s="1"/>
  <c r="N641" i="1" s="1"/>
  <c r="K642" i="1"/>
  <c r="M642" i="1" s="1"/>
  <c r="N642" i="1" s="1"/>
  <c r="K643" i="1"/>
  <c r="M643" i="1" s="1"/>
  <c r="N643" i="1" s="1"/>
  <c r="K644" i="1"/>
  <c r="M644" i="1" s="1"/>
  <c r="N644" i="1" s="1"/>
  <c r="K645" i="1"/>
  <c r="M645" i="1" s="1"/>
  <c r="N645" i="1" s="1"/>
  <c r="K646" i="1"/>
  <c r="M646" i="1" s="1"/>
  <c r="N646" i="1" s="1"/>
  <c r="K647" i="1"/>
  <c r="M647" i="1" s="1"/>
  <c r="N647" i="1" s="1"/>
  <c r="K648" i="1"/>
  <c r="M648" i="1" s="1"/>
  <c r="N648" i="1" s="1"/>
  <c r="K649" i="1"/>
  <c r="M649" i="1" s="1"/>
  <c r="N649" i="1" s="1"/>
  <c r="K650" i="1"/>
  <c r="M650" i="1" s="1"/>
  <c r="N650" i="1" s="1"/>
  <c r="K651" i="1"/>
  <c r="M651" i="1" s="1"/>
  <c r="N651" i="1" s="1"/>
  <c r="K652" i="1"/>
  <c r="M652" i="1"/>
  <c r="N652" i="1" s="1"/>
  <c r="K653" i="1"/>
  <c r="M653" i="1" s="1"/>
  <c r="N653" i="1" s="1"/>
  <c r="K654" i="1"/>
  <c r="M654" i="1" s="1"/>
  <c r="N654" i="1" s="1"/>
  <c r="K655" i="1"/>
  <c r="M655" i="1" s="1"/>
  <c r="N655" i="1" s="1"/>
  <c r="K656" i="1"/>
  <c r="M656" i="1" s="1"/>
  <c r="N656" i="1" s="1"/>
  <c r="K657" i="1"/>
  <c r="M657" i="1" s="1"/>
  <c r="N657" i="1" s="1"/>
  <c r="K658" i="1"/>
  <c r="M658" i="1" s="1"/>
  <c r="N658" i="1" s="1"/>
  <c r="K659" i="1"/>
  <c r="M659" i="1" s="1"/>
  <c r="N659" i="1" s="1"/>
  <c r="K660" i="1"/>
  <c r="M660" i="1" s="1"/>
  <c r="N660" i="1" s="1"/>
  <c r="K661" i="1"/>
  <c r="M661" i="1" s="1"/>
  <c r="N661" i="1" s="1"/>
  <c r="K662" i="1"/>
  <c r="M662" i="1" s="1"/>
  <c r="N662" i="1" s="1"/>
  <c r="K663" i="1"/>
  <c r="M663" i="1" s="1"/>
  <c r="N663" i="1"/>
  <c r="K664" i="1"/>
  <c r="M664" i="1" s="1"/>
  <c r="N664" i="1" s="1"/>
  <c r="K665" i="1"/>
  <c r="M665" i="1" s="1"/>
  <c r="N665" i="1" s="1"/>
  <c r="K666" i="1"/>
  <c r="M666" i="1" s="1"/>
  <c r="N666" i="1" s="1"/>
  <c r="K667" i="1"/>
  <c r="M667" i="1" s="1"/>
  <c r="N667" i="1" s="1"/>
  <c r="K668" i="1"/>
  <c r="M668" i="1" s="1"/>
  <c r="N668" i="1" s="1"/>
  <c r="K669" i="1"/>
  <c r="M669" i="1" s="1"/>
  <c r="N669" i="1" s="1"/>
  <c r="K670" i="1"/>
  <c r="M670" i="1" s="1"/>
  <c r="N670" i="1" s="1"/>
  <c r="K671" i="1"/>
  <c r="M671" i="1" s="1"/>
  <c r="N671" i="1" s="1"/>
  <c r="K672" i="1"/>
  <c r="M672" i="1" s="1"/>
  <c r="N672" i="1" s="1"/>
  <c r="K673" i="1"/>
  <c r="M673" i="1" s="1"/>
  <c r="N673" i="1" s="1"/>
  <c r="K674" i="1"/>
  <c r="M674" i="1" s="1"/>
  <c r="N674" i="1" s="1"/>
  <c r="K675" i="1"/>
  <c r="M675" i="1" s="1"/>
  <c r="N675" i="1" s="1"/>
  <c r="K676" i="1"/>
  <c r="M676" i="1" s="1"/>
  <c r="N676" i="1" s="1"/>
  <c r="K677" i="1"/>
  <c r="M677" i="1" s="1"/>
  <c r="N677" i="1" s="1"/>
  <c r="K678" i="1"/>
  <c r="M678" i="1" s="1"/>
  <c r="N678" i="1" s="1"/>
  <c r="K679" i="1"/>
  <c r="M679" i="1" s="1"/>
  <c r="N679" i="1" s="1"/>
  <c r="K680" i="1"/>
  <c r="M680" i="1" s="1"/>
  <c r="N680" i="1" s="1"/>
  <c r="K681" i="1"/>
  <c r="M681" i="1" s="1"/>
  <c r="N681" i="1" s="1"/>
  <c r="K682" i="1"/>
  <c r="M682" i="1" s="1"/>
  <c r="N682" i="1" s="1"/>
  <c r="K683" i="1"/>
  <c r="M683" i="1" s="1"/>
  <c r="N683" i="1" s="1"/>
  <c r="K684" i="1"/>
  <c r="M684" i="1" s="1"/>
  <c r="N684" i="1" s="1"/>
  <c r="K685" i="1"/>
  <c r="M685" i="1" s="1"/>
  <c r="N685" i="1" s="1"/>
  <c r="K686" i="1"/>
  <c r="M686" i="1" s="1"/>
  <c r="N686" i="1" s="1"/>
  <c r="K687" i="1"/>
  <c r="M687" i="1" s="1"/>
  <c r="N687" i="1" s="1"/>
  <c r="K688" i="1"/>
  <c r="M688" i="1" s="1"/>
  <c r="N688" i="1" s="1"/>
  <c r="K689" i="1"/>
  <c r="M689" i="1" s="1"/>
  <c r="N689" i="1" s="1"/>
  <c r="K690" i="1"/>
  <c r="M690" i="1" s="1"/>
  <c r="N690" i="1" s="1"/>
  <c r="K691" i="1"/>
  <c r="M691" i="1" s="1"/>
  <c r="N691" i="1" s="1"/>
  <c r="K692" i="1"/>
  <c r="M692" i="1" s="1"/>
  <c r="N692" i="1" s="1"/>
  <c r="K693" i="1"/>
  <c r="M693" i="1" s="1"/>
  <c r="N693" i="1" s="1"/>
  <c r="K694" i="1"/>
  <c r="M694" i="1" s="1"/>
  <c r="N694" i="1" s="1"/>
  <c r="K695" i="1"/>
  <c r="M695" i="1" s="1"/>
  <c r="N695" i="1" s="1"/>
  <c r="K696" i="1"/>
  <c r="M696" i="1" s="1"/>
  <c r="N696" i="1" s="1"/>
  <c r="K697" i="1"/>
  <c r="M697" i="1" s="1"/>
  <c r="N697" i="1" s="1"/>
  <c r="K698" i="1"/>
  <c r="M698" i="1" s="1"/>
  <c r="N698" i="1" s="1"/>
  <c r="K699" i="1"/>
  <c r="M699" i="1" s="1"/>
  <c r="N699" i="1" s="1"/>
  <c r="K700" i="1"/>
  <c r="M700" i="1" s="1"/>
  <c r="N700" i="1" s="1"/>
  <c r="K701" i="1"/>
  <c r="M701" i="1" s="1"/>
  <c r="N701" i="1" s="1"/>
  <c r="K702" i="1"/>
  <c r="M702" i="1" s="1"/>
  <c r="N702" i="1" s="1"/>
  <c r="K703" i="1"/>
  <c r="M703" i="1" s="1"/>
  <c r="N703" i="1" s="1"/>
  <c r="K704" i="1"/>
  <c r="M704" i="1" s="1"/>
  <c r="N704" i="1" s="1"/>
  <c r="K705" i="1"/>
  <c r="M705" i="1" s="1"/>
  <c r="N705" i="1" s="1"/>
  <c r="K706" i="1"/>
  <c r="M706" i="1" s="1"/>
  <c r="N706" i="1" s="1"/>
  <c r="K707" i="1"/>
  <c r="M707" i="1" s="1"/>
  <c r="N707" i="1" s="1"/>
  <c r="K708" i="1"/>
  <c r="M708" i="1" s="1"/>
  <c r="N708" i="1" s="1"/>
  <c r="K709" i="1"/>
  <c r="M709" i="1" s="1"/>
  <c r="N709" i="1" s="1"/>
  <c r="K710" i="1"/>
  <c r="M710" i="1" s="1"/>
  <c r="N710" i="1" s="1"/>
  <c r="K711" i="1"/>
  <c r="M711" i="1" s="1"/>
  <c r="N711" i="1" s="1"/>
  <c r="K712" i="1"/>
  <c r="M712" i="1" s="1"/>
  <c r="N712" i="1" s="1"/>
  <c r="K713" i="1"/>
  <c r="M713" i="1" s="1"/>
  <c r="N713" i="1" s="1"/>
  <c r="K714" i="1"/>
  <c r="M714" i="1" s="1"/>
  <c r="N714" i="1" s="1"/>
  <c r="K715" i="1"/>
  <c r="M715" i="1" s="1"/>
  <c r="N715" i="1" s="1"/>
  <c r="K716" i="1"/>
  <c r="M716" i="1" s="1"/>
  <c r="N716" i="1" s="1"/>
  <c r="K717" i="1"/>
  <c r="M717" i="1" s="1"/>
  <c r="N717" i="1" s="1"/>
  <c r="K718" i="1"/>
  <c r="M718" i="1" s="1"/>
  <c r="N718" i="1" s="1"/>
  <c r="K719" i="1"/>
  <c r="M719" i="1" s="1"/>
  <c r="N719" i="1" s="1"/>
  <c r="K720" i="1"/>
  <c r="M720" i="1" s="1"/>
  <c r="N720" i="1"/>
  <c r="K721" i="1"/>
  <c r="M721" i="1" s="1"/>
  <c r="N721" i="1" s="1"/>
  <c r="K722" i="1"/>
  <c r="M722" i="1" s="1"/>
  <c r="N722" i="1" s="1"/>
  <c r="K723" i="1"/>
  <c r="M723" i="1" s="1"/>
  <c r="N723" i="1" s="1"/>
  <c r="K724" i="1"/>
  <c r="M724" i="1" s="1"/>
  <c r="N724" i="1" s="1"/>
  <c r="K725" i="1"/>
  <c r="M725" i="1" s="1"/>
  <c r="N725" i="1" s="1"/>
  <c r="K726" i="1"/>
  <c r="M726" i="1" s="1"/>
  <c r="N726" i="1" s="1"/>
  <c r="K727" i="1"/>
  <c r="M727" i="1" s="1"/>
  <c r="N727" i="1"/>
  <c r="K728" i="1"/>
  <c r="M728" i="1" s="1"/>
  <c r="N728" i="1" s="1"/>
  <c r="K729" i="1"/>
  <c r="M729" i="1" s="1"/>
  <c r="N729" i="1" s="1"/>
  <c r="K730" i="1"/>
  <c r="M730" i="1" s="1"/>
  <c r="N730" i="1" s="1"/>
  <c r="K731" i="1"/>
  <c r="M731" i="1" s="1"/>
  <c r="N731" i="1" s="1"/>
  <c r="K732" i="1"/>
  <c r="M732" i="1" s="1"/>
  <c r="N732" i="1" s="1"/>
  <c r="K733" i="1"/>
  <c r="M733" i="1" s="1"/>
  <c r="N733" i="1" s="1"/>
  <c r="K734" i="1"/>
  <c r="M734" i="1" s="1"/>
  <c r="N734" i="1" s="1"/>
  <c r="K735" i="1"/>
  <c r="M735" i="1" s="1"/>
  <c r="N735" i="1" s="1"/>
  <c r="K736" i="1"/>
  <c r="M736" i="1" s="1"/>
  <c r="N736" i="1" s="1"/>
  <c r="K737" i="1"/>
  <c r="M737" i="1" s="1"/>
  <c r="N737" i="1" s="1"/>
  <c r="K738" i="1"/>
  <c r="M738" i="1" s="1"/>
  <c r="N738" i="1" s="1"/>
  <c r="K739" i="1"/>
  <c r="M739" i="1" s="1"/>
  <c r="N739" i="1" s="1"/>
  <c r="K740" i="1"/>
  <c r="M740" i="1" s="1"/>
  <c r="N740" i="1" s="1"/>
  <c r="K741" i="1"/>
  <c r="M741" i="1" s="1"/>
  <c r="N741" i="1" s="1"/>
  <c r="K742" i="1"/>
  <c r="M742" i="1" s="1"/>
  <c r="N742" i="1" s="1"/>
  <c r="K743" i="1"/>
  <c r="M743" i="1" s="1"/>
  <c r="N743" i="1" s="1"/>
  <c r="K744" i="1"/>
  <c r="M744" i="1" s="1"/>
  <c r="N744" i="1" s="1"/>
  <c r="K745" i="1"/>
  <c r="M745" i="1" s="1"/>
  <c r="N745" i="1" s="1"/>
  <c r="K746" i="1"/>
  <c r="M746" i="1" s="1"/>
  <c r="N746" i="1" s="1"/>
  <c r="K747" i="1"/>
  <c r="M747" i="1" s="1"/>
  <c r="N747" i="1" s="1"/>
  <c r="K748" i="1"/>
  <c r="M748" i="1" s="1"/>
  <c r="N748" i="1" s="1"/>
  <c r="K749" i="1"/>
  <c r="M749" i="1" s="1"/>
  <c r="N749" i="1" s="1"/>
  <c r="K750" i="1"/>
  <c r="M750" i="1" s="1"/>
  <c r="N750" i="1" s="1"/>
  <c r="K751" i="1"/>
  <c r="M751" i="1" s="1"/>
  <c r="N751" i="1" s="1"/>
  <c r="K752" i="1"/>
  <c r="M752" i="1" s="1"/>
  <c r="N752" i="1" s="1"/>
  <c r="K753" i="1"/>
  <c r="M753" i="1" s="1"/>
  <c r="N753" i="1" s="1"/>
  <c r="K754" i="1"/>
  <c r="M754" i="1" s="1"/>
  <c r="N754" i="1" s="1"/>
  <c r="K755" i="1"/>
  <c r="M755" i="1" s="1"/>
  <c r="N755" i="1" s="1"/>
  <c r="K756" i="1"/>
  <c r="M756" i="1" s="1"/>
  <c r="N756" i="1" s="1"/>
  <c r="K757" i="1"/>
  <c r="M757" i="1" s="1"/>
  <c r="N757" i="1" s="1"/>
  <c r="K758" i="1"/>
  <c r="M758" i="1" s="1"/>
  <c r="N758" i="1" s="1"/>
  <c r="K759" i="1"/>
  <c r="M759" i="1" s="1"/>
  <c r="N759" i="1" s="1"/>
  <c r="K760" i="1"/>
  <c r="M760" i="1" s="1"/>
  <c r="N760" i="1" s="1"/>
  <c r="K761" i="1"/>
  <c r="M761" i="1" s="1"/>
  <c r="N761" i="1" s="1"/>
  <c r="K762" i="1"/>
  <c r="M762" i="1" s="1"/>
  <c r="N762" i="1" s="1"/>
  <c r="K763" i="1"/>
  <c r="M763" i="1" s="1"/>
  <c r="N763" i="1" s="1"/>
  <c r="K764" i="1"/>
  <c r="M764" i="1" s="1"/>
  <c r="N764" i="1" s="1"/>
  <c r="K765" i="1"/>
  <c r="M765" i="1" s="1"/>
  <c r="N765" i="1" s="1"/>
  <c r="K766" i="1"/>
  <c r="M766" i="1" s="1"/>
  <c r="N766" i="1" s="1"/>
  <c r="K767" i="1"/>
  <c r="M767" i="1" s="1"/>
  <c r="N767" i="1" s="1"/>
  <c r="K768" i="1"/>
  <c r="M768" i="1" s="1"/>
  <c r="N768" i="1" s="1"/>
  <c r="K769" i="1"/>
  <c r="M769" i="1" s="1"/>
  <c r="N769" i="1" s="1"/>
  <c r="K770" i="1"/>
  <c r="M770" i="1" s="1"/>
  <c r="N770" i="1" s="1"/>
  <c r="K771" i="1"/>
  <c r="M771" i="1" s="1"/>
  <c r="N771" i="1" s="1"/>
  <c r="K772" i="1"/>
  <c r="M772" i="1" s="1"/>
  <c r="N772" i="1" s="1"/>
  <c r="K773" i="1"/>
  <c r="M773" i="1" s="1"/>
  <c r="N773" i="1" s="1"/>
  <c r="K774" i="1"/>
  <c r="M774" i="1" s="1"/>
  <c r="N774" i="1" s="1"/>
  <c r="K775" i="1"/>
  <c r="M775" i="1" s="1"/>
  <c r="N775" i="1" s="1"/>
  <c r="K776" i="1"/>
  <c r="M776" i="1" s="1"/>
  <c r="N776" i="1" s="1"/>
  <c r="K777" i="1"/>
  <c r="M777" i="1" s="1"/>
  <c r="N777" i="1" s="1"/>
  <c r="K778" i="1"/>
  <c r="M778" i="1" s="1"/>
  <c r="N778" i="1" s="1"/>
  <c r="K779" i="1"/>
  <c r="M779" i="1" s="1"/>
  <c r="N779" i="1" s="1"/>
  <c r="K780" i="1"/>
  <c r="M780" i="1" s="1"/>
  <c r="N780" i="1" s="1"/>
  <c r="K781" i="1"/>
  <c r="M781" i="1" s="1"/>
  <c r="N781" i="1" s="1"/>
  <c r="K782" i="1"/>
  <c r="M782" i="1" s="1"/>
  <c r="N782" i="1" s="1"/>
  <c r="K783" i="1"/>
  <c r="M783" i="1" s="1"/>
  <c r="N783" i="1" s="1"/>
  <c r="K784" i="1"/>
  <c r="M784" i="1" s="1"/>
  <c r="N784" i="1" s="1"/>
  <c r="K785" i="1"/>
  <c r="M785" i="1" s="1"/>
  <c r="N785" i="1" s="1"/>
  <c r="K786" i="1"/>
  <c r="M786" i="1" s="1"/>
  <c r="N786" i="1" s="1"/>
  <c r="K787" i="1"/>
  <c r="M787" i="1" s="1"/>
  <c r="N787" i="1" s="1"/>
  <c r="K788" i="1"/>
  <c r="M788" i="1" s="1"/>
  <c r="N788" i="1" s="1"/>
  <c r="K789" i="1"/>
  <c r="M789" i="1" s="1"/>
  <c r="N789" i="1" s="1"/>
  <c r="K790" i="1"/>
  <c r="M790" i="1" s="1"/>
  <c r="N790" i="1" s="1"/>
  <c r="K791" i="1"/>
  <c r="M791" i="1" s="1"/>
  <c r="N791" i="1" s="1"/>
  <c r="K792" i="1"/>
  <c r="M792" i="1" s="1"/>
  <c r="N792" i="1" s="1"/>
  <c r="K2" i="1"/>
  <c r="M2" i="1" s="1"/>
  <c r="N2" i="1" s="1"/>
</calcChain>
</file>

<file path=xl/sharedStrings.xml><?xml version="1.0" encoding="utf-8"?>
<sst xmlns="http://schemas.openxmlformats.org/spreadsheetml/2006/main" count="1595" uniqueCount="1592">
  <si>
    <t>Box ID</t>
  </si>
  <si>
    <t>Barcode</t>
  </si>
  <si>
    <t>Description</t>
  </si>
  <si>
    <t>Codein</t>
  </si>
  <si>
    <t>Style</t>
  </si>
  <si>
    <t>Colour</t>
  </si>
  <si>
    <t>Size</t>
  </si>
  <si>
    <t>Qty</t>
  </si>
  <si>
    <t>Cost</t>
  </si>
  <si>
    <t>ORCHESTRA - GRAND BAIE</t>
  </si>
  <si>
    <t>Balance after ORCHESTRA - GRAND BAIE</t>
  </si>
  <si>
    <t>ORCHESTRA - TRIBECA</t>
  </si>
  <si>
    <t>Balance after ORCHESTRA - TRIBECA</t>
  </si>
  <si>
    <t>Final Balance</t>
  </si>
  <si>
    <t>TRACTEUR FENDT 936 VAR MG</t>
  </si>
  <si>
    <t>GD CAMION POMPIER MAN MG</t>
  </si>
  <si>
    <t>TROTRO MUSIC EXCLU24 MG</t>
  </si>
  <si>
    <t>POP MYSTER MINI PRINCE KD</t>
  </si>
  <si>
    <t>POP MYSTER MINI MANDA KD</t>
  </si>
  <si>
    <t>POP SW STROOMTROOP KD</t>
  </si>
  <si>
    <t>GODZ FIG 18CM DLX ELECTRO</t>
  </si>
  <si>
    <t>SW SABRE LASER LUM ELEC</t>
  </si>
  <si>
    <t>PEPPA BUS EN FETE 2EN1</t>
  </si>
  <si>
    <t>TAPIS D'EAU OCEAN MG</t>
  </si>
  <si>
    <t>CITY 60446 VAISSEAU SPATI</t>
  </si>
  <si>
    <t>SPEED 77243 RED BULL20 KD</t>
  </si>
  <si>
    <t>CITY 60460 RAMPE BOLIDES</t>
  </si>
  <si>
    <t>CITY 60442 VOITURE F1</t>
  </si>
  <si>
    <t>DC 76303 BATMOBILE TUMBLR</t>
  </si>
  <si>
    <t>DIS 43260 ILE VAIANA</t>
  </si>
  <si>
    <t>DUPL 10447 AMBULANCE</t>
  </si>
  <si>
    <t>DUPL 10442 ANIMAUX SAUVAG</t>
  </si>
  <si>
    <t>PP 10452 VACANCES CAMPING</t>
  </si>
  <si>
    <t>NINJ 71780 VOITURE COURSE</t>
  </si>
  <si>
    <t>SW 75403 GROGU LANDAU KD</t>
  </si>
  <si>
    <t>TECH 42200 M JAM THUNDERR</t>
  </si>
  <si>
    <t>FIG LUM POKE BALL KD</t>
  </si>
  <si>
    <t>JW MOSASAURE FILM</t>
  </si>
  <si>
    <t>MIN MINI POTION ASST</t>
  </si>
  <si>
    <t>1/43 FERRARI X1 PRES KD</t>
  </si>
  <si>
    <t>SUBARU IMPREZA WRX STI KD</t>
  </si>
  <si>
    <t>PAW PATROUI+VEH PUP SQUAD</t>
  </si>
  <si>
    <t>PAPIER CADEAU MARVEL</t>
  </si>
  <si>
    <t>LOUPS-GAR. EXT VILLAGE KD</t>
  </si>
  <si>
    <t>MON CALI DODO MG</t>
  </si>
  <si>
    <t>DBS FIG GOKU DAIMA MG</t>
  </si>
  <si>
    <t>NARUTO PACK 2FIG 17C KD</t>
  </si>
  <si>
    <t>FLY BUL F4U-4 CORSAIR KD</t>
  </si>
  <si>
    <t>COFFRET CADEAU TOP GUN KD</t>
  </si>
  <si>
    <t>MS PORSCHE 934 RSR KD</t>
  </si>
  <si>
    <t>LES CONTRAIRES MG</t>
  </si>
  <si>
    <t>4M EOLIENNE MG</t>
  </si>
  <si>
    <t>KOALA 25CM MG</t>
  </si>
  <si>
    <t>TRACTOPELLE KOMATSU</t>
  </si>
  <si>
    <t>SUPER MARIO CHECKERS MG</t>
  </si>
  <si>
    <t>SW FIG 25CM AST</t>
  </si>
  <si>
    <t>SPD MIX&amp;MASH FIG VENOM</t>
  </si>
  <si>
    <t>FRF GOGO PUPPY LE CHIEN</t>
  </si>
  <si>
    <t>CASQUE BLTH BARBIE MG</t>
  </si>
  <si>
    <t>JW MAIASAURA SONORE FILM</t>
  </si>
  <si>
    <t>LOL UNICORN TOTS ASST PDQ</t>
  </si>
  <si>
    <t>MONTRE EDUCATIVE POKEMON</t>
  </si>
  <si>
    <t>9463 CAM POMPIER ECH PIV</t>
  </si>
  <si>
    <t>70936 AMBULANCE SECOURIST</t>
  </si>
  <si>
    <t>71805 CHERCHEURS+FOSSILES</t>
  </si>
  <si>
    <t>71524 EXPLO MOTO ET TYRA</t>
  </si>
  <si>
    <t>71645 DUEL DE CHEVALIERS</t>
  </si>
  <si>
    <t>71502 SIRENE COQUILLAGE</t>
  </si>
  <si>
    <t>71685 CAMION BENNE</t>
  </si>
  <si>
    <t>71543 CESAR AVEC CHAR</t>
  </si>
  <si>
    <t>71377 PLAYMO COLOR : MOTO</t>
  </si>
  <si>
    <t>71479 MAMAN ENF FAUTEUIL</t>
  </si>
  <si>
    <t>71611 SDB BAIGNOIRE</t>
  </si>
  <si>
    <t>S13 BUS SCOLAIRE US MG</t>
  </si>
  <si>
    <t>MAJO CASTHE GIFTPACKX5 KD</t>
  </si>
  <si>
    <t>SL KID CHAISE BLEUE</t>
  </si>
  <si>
    <t>TTB ATELIER SOS REPARAT</t>
  </si>
  <si>
    <t>BABY TOURNE-DISQUE</t>
  </si>
  <si>
    <t>COMBO MUSICAL 10 EN 1</t>
  </si>
  <si>
    <t>SET MACHINE A LAVER + FER</t>
  </si>
  <si>
    <t>SET 50 POTS + ACCESS</t>
  </si>
  <si>
    <t>RC DINOSAURE SMART</t>
  </si>
  <si>
    <t>SET CAMION POLICE + PISTE</t>
  </si>
  <si>
    <t>RC LAMBORGHINI AVENT 1/10</t>
  </si>
  <si>
    <t>MEGA HELICOPTERE ARMEE</t>
  </si>
  <si>
    <t>MAXI TAPIS</t>
  </si>
  <si>
    <t>PORTEUR ELECTRONIQUE BS</t>
  </si>
  <si>
    <t>PORTEUR ELECTRONIQUE ROSE</t>
  </si>
  <si>
    <t>SET PHONE VOITURE/TV CONT</t>
  </si>
  <si>
    <t>HOCHET SQUEAKER ZEBRE</t>
  </si>
  <si>
    <t>HOCHET SQUEAKER OURS</t>
  </si>
  <si>
    <t>XYLOPHONE 5 NOTES</t>
  </si>
  <si>
    <t>MAGIC TOUCH PIANO</t>
  </si>
  <si>
    <t>MON 1ER SMARTPHONE</t>
  </si>
  <si>
    <t>MA 1ERE MANNETTE</t>
  </si>
  <si>
    <t>AVION SON&amp;LUMIERE</t>
  </si>
  <si>
    <t>AVION FRICTION</t>
  </si>
  <si>
    <t>VOITURE MOUSSE ASS</t>
  </si>
  <si>
    <t>SOFT MINI VEHICULE TP</t>
  </si>
  <si>
    <t>SOFT MINI VEHICULE</t>
  </si>
  <si>
    <t>VEHICULES FRICT 2PCS ASS</t>
  </si>
  <si>
    <t>VEHICULES LIGHT&amp;SOUND ASS</t>
  </si>
  <si>
    <t>TRANSPORT POLICE/POMPIER</t>
  </si>
  <si>
    <t>SOFT BLOCS 76 PCS</t>
  </si>
  <si>
    <t>TAMBOUR TAPE BALLE</t>
  </si>
  <si>
    <t>JEU EMPILAGE IMAGINATIF</t>
  </si>
  <si>
    <t>ANNEAU DENTITION ASS</t>
  </si>
  <si>
    <t>SET PYRAMIDE CUBE LAPIN</t>
  </si>
  <si>
    <t>MAISON DES FORMES BOIS</t>
  </si>
  <si>
    <t>CAISSETTE FRUITS LEGUMES</t>
  </si>
  <si>
    <t>MACHINE A CAFE</t>
  </si>
  <si>
    <t>TRAIN 2WAGONS BUNNY</t>
  </si>
  <si>
    <t>MEMORY 32 PCS</t>
  </si>
  <si>
    <t>PUZZLE BOIS LETT.CHIFFRE</t>
  </si>
  <si>
    <t>SET 4 MINI PUZZLES ASS</t>
  </si>
  <si>
    <t>PUZZLE FORME A PICOT</t>
  </si>
  <si>
    <t>ABACUS BOIS</t>
  </si>
  <si>
    <t>PYRAMIDE BOIS 7 ANNEAUX</t>
  </si>
  <si>
    <t>MINI CIRCUIT A BILLES FSC</t>
  </si>
  <si>
    <t>CIRCUIT BILLE ESPACE</t>
  </si>
  <si>
    <t>TABLEAU ESPACE ACTIVITE</t>
  </si>
  <si>
    <t>MALLETTE OUTILS 15PCS</t>
  </si>
  <si>
    <t>SEAU OUTIL+PERCEUSEx36</t>
  </si>
  <si>
    <t>OUTILS DE BRICOLAGE 12PCS</t>
  </si>
  <si>
    <t>SET OUTILS 20 PCS</t>
  </si>
  <si>
    <t>SET 2 ARDOISES MAGIQUES</t>
  </si>
  <si>
    <t>LIVRE ET STYLO MAGIQUE</t>
  </si>
  <si>
    <t>TABLIER PEINTURE</t>
  </si>
  <si>
    <t>LABO SAVONS</t>
  </si>
  <si>
    <t>LECTEUR CARTE+MOBILE</t>
  </si>
  <si>
    <t>CAISSE ENREGISTREUSE</t>
  </si>
  <si>
    <t>FILET DINETTE METAL</t>
  </si>
  <si>
    <t>MACHINE A CAFE DELUXE</t>
  </si>
  <si>
    <t>FILET FRUITS ET LEGUMES</t>
  </si>
  <si>
    <t>FILET EPICERIE</t>
  </si>
  <si>
    <t>ASST POELE A FRIRE GARNIE</t>
  </si>
  <si>
    <t>PANIER LIBRE SERVICE CHEF</t>
  </si>
  <si>
    <t>BILSTER MONAIE</t>
  </si>
  <si>
    <t>ACC. CUISINE METAL 8PCS</t>
  </si>
  <si>
    <t>ACC PATISSERIE 30PCS ASS</t>
  </si>
  <si>
    <t>12 PCS DINETTE METAL</t>
  </si>
  <si>
    <t>SET CUISINE METALISEE</t>
  </si>
  <si>
    <t>MICRO ONDE + ACCES</t>
  </si>
  <si>
    <t>TROLLEY COURSE GARNI</t>
  </si>
  <si>
    <t>HAMBURGHER</t>
  </si>
  <si>
    <t>ROBOT PATISSIER</t>
  </si>
  <si>
    <t>AIR FRYER FRITEUSE</t>
  </si>
  <si>
    <t>MA CUISINE PORTABLE</t>
  </si>
  <si>
    <t>FER A REPASSER</t>
  </si>
  <si>
    <t>MACHINE A LAVER</t>
  </si>
  <si>
    <t>ASPIRATEUR SANS FIL</t>
  </si>
  <si>
    <t>VALISE DOCTEUR VINYL</t>
  </si>
  <si>
    <t>MALLETTE DOCTEUR 12PCS</t>
  </si>
  <si>
    <t>COFFRET MALLETTE DOCTEUR</t>
  </si>
  <si>
    <t>COFFRET DOCTEUR</t>
  </si>
  <si>
    <t>FAMILLE LOLLY</t>
  </si>
  <si>
    <t>LOLLY KID + VELO</t>
  </si>
  <si>
    <t>LOLLY KID ANIMAUX</t>
  </si>
  <si>
    <t>LOLLY KID PONEY</t>
  </si>
  <si>
    <t>LOLLY KID JUMELLES</t>
  </si>
  <si>
    <t>LOLLY KID DOGSITTER</t>
  </si>
  <si>
    <t>LOLLY KID SOUS LA PLUIE</t>
  </si>
  <si>
    <t>LOLLY MARIEE</t>
  </si>
  <si>
    <t>FAMILLE LOLLY POUSSETTE</t>
  </si>
  <si>
    <t>LOLLY LANDEAU JUMEAUX</t>
  </si>
  <si>
    <t>LOLLY ENCEINTE</t>
  </si>
  <si>
    <t>LOLLY AMIE DES ANIMAUX</t>
  </si>
  <si>
    <t>LOLLY EXTRA CHEVEUX</t>
  </si>
  <si>
    <t>LOLLY VOYAGE</t>
  </si>
  <si>
    <t>LOLLY SUR SA LICORNE</t>
  </si>
  <si>
    <t>LOLLY BUGGY CABRIOLET</t>
  </si>
  <si>
    <t>TOM</t>
  </si>
  <si>
    <t>SET SALLE DE BAIN</t>
  </si>
  <si>
    <t>LOLLY SCOOTER</t>
  </si>
  <si>
    <t>POUPON 25CM SOFT</t>
  </si>
  <si>
    <t>POUPON KISS 36 CM</t>
  </si>
  <si>
    <t>POUSSETTE CANNE ASST</t>
  </si>
  <si>
    <t>POUPON SOUPLE 30CM</t>
  </si>
  <si>
    <t>POUPON SOUPLE 30CM BK</t>
  </si>
  <si>
    <t>MON PETIT POUPON 20 CM</t>
  </si>
  <si>
    <t>VICKY 6 SONS 29CM</t>
  </si>
  <si>
    <t>POUPON DOCTEUR 33CM</t>
  </si>
  <si>
    <t>POUPON CAPRICES 36CM</t>
  </si>
  <si>
    <t>BEBE PREMIERS MOTS 38CM</t>
  </si>
  <si>
    <t>BEBE BOIT FAIT PIPI</t>
  </si>
  <si>
    <t>NOUVEAU NE 30CM + BIB</t>
  </si>
  <si>
    <t>POUPON 30CM BAIGNOIRE</t>
  </si>
  <si>
    <t>POUPON 30CM PETIT POT</t>
  </si>
  <si>
    <t>POUPON CM MA PREMS DENT</t>
  </si>
  <si>
    <t>BIBERON/TETINE/ACC MANGER</t>
  </si>
  <si>
    <t>COSTUME PRINCESSE BL 110</t>
  </si>
  <si>
    <t>COSTUME PRINCESSE BL 140</t>
  </si>
  <si>
    <t>COSTUME PRINCESSE RS 110</t>
  </si>
  <si>
    <t>COSTUME PRINCESSE RS 140</t>
  </si>
  <si>
    <t>TETE A COIFFER/MAQUILLER</t>
  </si>
  <si>
    <t>COFFRET 6 P.CHAUSSURES</t>
  </si>
  <si>
    <t>COFF.CHAUSS+BIJOU+DIADEME</t>
  </si>
  <si>
    <t>BAGUETTE MAGIQUE S&amp;L</t>
  </si>
  <si>
    <t>SAC 20 BRACELETS MODE</t>
  </si>
  <si>
    <t>SET ACCESS CHEVEUX</t>
  </si>
  <si>
    <t>JUPE TUTU COCCINELLE SET</t>
  </si>
  <si>
    <t>JUPE TUTU LICORNE SET</t>
  </si>
  <si>
    <t>JUPE TUTU ROSE SET</t>
  </si>
  <si>
    <t>JUPE TUTU BLEU SET</t>
  </si>
  <si>
    <t>MINI TETE A COIFFER 19 CM</t>
  </si>
  <si>
    <t>ENSEMBLE BEAUTE</t>
  </si>
  <si>
    <t>MAQUILLAGE ETOILE</t>
  </si>
  <si>
    <t>MALLETTE ONGLES</t>
  </si>
  <si>
    <t>BOITE MAQUILLAGE TEEN KD</t>
  </si>
  <si>
    <t>SET MILITAIRE AVEC ARMES</t>
  </si>
  <si>
    <t>CAMION DINO L &amp; S</t>
  </si>
  <si>
    <t>DINO RC 2,4GHZ</t>
  </si>
  <si>
    <t>BASE EXPEDITION ESPACE</t>
  </si>
  <si>
    <t>SET DE 4 STRETCH</t>
  </si>
  <si>
    <t>PACK PERSONNAGES COMBAT</t>
  </si>
  <si>
    <t>TANK CHASSE NEIGE</t>
  </si>
  <si>
    <t>CAMION MITRAILLEUR</t>
  </si>
  <si>
    <t>PISTOLET SON ET LUMIERE</t>
  </si>
  <si>
    <t>EPEE LASER LUMINEUSE</t>
  </si>
  <si>
    <t>SABRE LUMINEUX 84CM</t>
  </si>
  <si>
    <t>SET POMPIER</t>
  </si>
  <si>
    <t>SET POLICE ARMES + ACCESS</t>
  </si>
  <si>
    <t>SET MITRAILLETTE POLICE</t>
  </si>
  <si>
    <t>SET MITRAILLETTE MILITAIR</t>
  </si>
  <si>
    <t>HELICO MILIT SONS ET LUM</t>
  </si>
  <si>
    <t>ENGIN ASSAUT FORCE</t>
  </si>
  <si>
    <t>MIGHTY MEGASAURE 44CM</t>
  </si>
  <si>
    <t>ROBOT RICK THE BOT</t>
  </si>
  <si>
    <t>VOITURE POLICE SUV</t>
  </si>
  <si>
    <t>SET VEHICULE SECOURS X5</t>
  </si>
  <si>
    <t>CAMION POUBELLE 1/24</t>
  </si>
  <si>
    <t>CAMION POMPIER 1/24</t>
  </si>
  <si>
    <t>CAMION TRANSP VEHIC TP</t>
  </si>
  <si>
    <t>TRAIN CLASSIC VAPEUR</t>
  </si>
  <si>
    <t>CIRCUIT TRAIN 110x218CM</t>
  </si>
  <si>
    <t>BLISTER AVION</t>
  </si>
  <si>
    <t>CAMION CITERNE</t>
  </si>
  <si>
    <t>F1 FRICTION</t>
  </si>
  <si>
    <t>CITY CAR</t>
  </si>
  <si>
    <t>CITY TRAM 45CM</t>
  </si>
  <si>
    <t>BUS A SOUFFLETS 1/43</t>
  </si>
  <si>
    <t>CITY BUS</t>
  </si>
  <si>
    <t>AMBULANCE-POUBELLE S&amp;L</t>
  </si>
  <si>
    <t>CAMION QG POLICE</t>
  </si>
  <si>
    <t>CAMION POMPIER 54CM</t>
  </si>
  <si>
    <t>CAMION BENNE / TRACTO</t>
  </si>
  <si>
    <t>VEH.BENNE/CIMENT FRIC1/16</t>
  </si>
  <si>
    <t>CAMION BENNE CHANTIER</t>
  </si>
  <si>
    <t>BETONNIERE 1/24 MG</t>
  </si>
  <si>
    <t>BULLDOZER 1/24 MG</t>
  </si>
  <si>
    <t>CAMION BENNE 1/24 MG</t>
  </si>
  <si>
    <t>CHARIOT ELEVATEUR</t>
  </si>
  <si>
    <t>CAMION FRICTION</t>
  </si>
  <si>
    <t>SACH 4 ANIM FERME JUNGLE</t>
  </si>
  <si>
    <t>SACH.6 ANIM. FERME-JUNGLE</t>
  </si>
  <si>
    <t>SACH.6 ANIM.CHEVAUX+CHATS</t>
  </si>
  <si>
    <t>SACH 6 ANIM. REPTILE-DINO</t>
  </si>
  <si>
    <t>SACH 10 ANIM. ASST</t>
  </si>
  <si>
    <t>SERPENT 91CM</t>
  </si>
  <si>
    <t>SERPENT STRETCH ASST</t>
  </si>
  <si>
    <t>DINO GEANT 45CM</t>
  </si>
  <si>
    <t>DRAGON GEANT 46CM</t>
  </si>
  <si>
    <t>RC OFF ROAD LIGHT 1/16</t>
  </si>
  <si>
    <t>RC BULLDOZER 1/24</t>
  </si>
  <si>
    <t>RC EXCAVATRICE 1/22</t>
  </si>
  <si>
    <t>RC VOLVO EXCAVATOR 60CM</t>
  </si>
  <si>
    <t>RC CAMION + PELLETEUSE RC</t>
  </si>
  <si>
    <t>RC MINI DRONE NEON</t>
  </si>
  <si>
    <t>RC DRONE 2,4 GHZ NUIT KD</t>
  </si>
  <si>
    <t>RC BATEAU 2,4GHZ 23CM</t>
  </si>
  <si>
    <t>RC BOAT 2,4GHZ 35CM</t>
  </si>
  <si>
    <t>RC BMW I8/MERCED SLS 1/14</t>
  </si>
  <si>
    <t>ASST LAMBORGHINI R/C 1/14</t>
  </si>
  <si>
    <t>RC STUNT DRIFTER BLACK</t>
  </si>
  <si>
    <t>RC STUNT ROUE MOUSSE</t>
  </si>
  <si>
    <t>RC CLIMBING CAMER 1/18 KD</t>
  </si>
  <si>
    <t>RC PORSCHE TAYCAN 1:20 KD</t>
  </si>
  <si>
    <t>CIRCUIT RACING CAR</t>
  </si>
  <si>
    <t>CIRCUIT 2 VOITURES</t>
  </si>
  <si>
    <t>KIT SUPER SCIENCE 6 EN 1</t>
  </si>
  <si>
    <t>MON 1ER KIT CHIMIE</t>
  </si>
  <si>
    <t>MAPPEMONDE LUM 25CM</t>
  </si>
  <si>
    <t>JUMELLES 4X30</t>
  </si>
  <si>
    <t>SABLIER LIQUIDE C?UR</t>
  </si>
  <si>
    <t>SABLIER LIQUIDE FORME</t>
  </si>
  <si>
    <t>HARMONICA METAL</t>
  </si>
  <si>
    <t>CLAVIER 37 + SAC</t>
  </si>
  <si>
    <t>MICRO KARAOKE 7 EN 1 KD</t>
  </si>
  <si>
    <t>DRAISIENNE</t>
  </si>
  <si>
    <t>PORTEUR MERCEDES C-CLASS</t>
  </si>
  <si>
    <t>TROTT 3 ROUES MIXTE</t>
  </si>
  <si>
    <t>TROTT 3 ROUES ROSE</t>
  </si>
  <si>
    <t>PATINETTE ALU 120MM ROSE</t>
  </si>
  <si>
    <t>BLOC CONSTRUCTION 558P</t>
  </si>
  <si>
    <t>PATINETTE PLIABLE 150MM</t>
  </si>
  <si>
    <t>PUNCHING BALL GONFLABLE</t>
  </si>
  <si>
    <t>PANNEAU BASKET ELECTRO</t>
  </si>
  <si>
    <t>MINI TABLE BABY FOOT</t>
  </si>
  <si>
    <t>SAC 250 BALLES</t>
  </si>
  <si>
    <t>PORSCHE SPYDER 718RS 12V</t>
  </si>
  <si>
    <t>4X4 12V LITHIUM</t>
  </si>
  <si>
    <t>LAMBORGHINI 24V 2 PLACES</t>
  </si>
  <si>
    <t>TROTT 3 ROUES TWIST</t>
  </si>
  <si>
    <t>TROTT ROSE 3 ROUES TWIST</t>
  </si>
  <si>
    <t>MOTO XRACER S&amp;S ORANGE MG</t>
  </si>
  <si>
    <t>DINO QUAD 6V</t>
  </si>
  <si>
    <t>SAC 100 BALLES</t>
  </si>
  <si>
    <t>JUNGLE BASKET</t>
  </si>
  <si>
    <t>SOFT BALL 16 CM</t>
  </si>
  <si>
    <t>SET 3 BALLONS 10 CM</t>
  </si>
  <si>
    <t>SET 2 PISTOLET DISCTOUPI</t>
  </si>
  <si>
    <t>CHAISE ENFANT ASST</t>
  </si>
  <si>
    <t>BALLON SAUTEUR 60 CM</t>
  </si>
  <si>
    <t>BULLE SAVON 59ML</t>
  </si>
  <si>
    <t>BOUTEILLE BULLE 1L</t>
  </si>
  <si>
    <t>BOUNCING BALL X5</t>
  </si>
  <si>
    <t>BUREAU 30 JEUX</t>
  </si>
  <si>
    <t>LE STYLO MAGIQUE MG</t>
  </si>
  <si>
    <t>ECHECS / DAMES</t>
  </si>
  <si>
    <t>VALISE POKER KD</t>
  </si>
  <si>
    <t>MIKADO 26 CM BOIS</t>
  </si>
  <si>
    <t>DOMINO 6</t>
  </si>
  <si>
    <t>TOUR INFERNALE BOIS</t>
  </si>
  <si>
    <t>TOUR INFERNALE BOIS GM</t>
  </si>
  <si>
    <t>MACHINE CAPSULE</t>
  </si>
  <si>
    <t>LOUPS-GAROUS BEST OF KD</t>
  </si>
  <si>
    <t>POK CAHIER A4 252 EV10 KD</t>
  </si>
  <si>
    <t>LOUPS-GAROUS KD</t>
  </si>
  <si>
    <t>LOUPS-GAROUS LE PACTE KD</t>
  </si>
  <si>
    <t>LOVE LETTER KD</t>
  </si>
  <si>
    <t>DOSSCRIM MYST VALLEE KD</t>
  </si>
  <si>
    <t>DOSSCRIM SECRET YAKUZA KD</t>
  </si>
  <si>
    <t>DINO MEGA ROBOT 6 EN 1 MG</t>
  </si>
  <si>
    <t>NARUTO FIG 17CM ASST KD</t>
  </si>
  <si>
    <t>ONEP RORONOA ZORO BP KD</t>
  </si>
  <si>
    <t>DBS FIG DRAGONBALL 17C KD</t>
  </si>
  <si>
    <t>NARUTO FIG NARUTO 30CM KD</t>
  </si>
  <si>
    <t>MHA FIG CHIBI KDC</t>
  </si>
  <si>
    <t>MIN PACK 3 FIG 6CM AST MG</t>
  </si>
  <si>
    <t>SLUSHY MAKER STITCH MG</t>
  </si>
  <si>
    <t>SMZ LUVZEES 11 CM MG</t>
  </si>
  <si>
    <t>SKYJO</t>
  </si>
  <si>
    <t>FLIP 7</t>
  </si>
  <si>
    <t>TROU NOIR KD</t>
  </si>
  <si>
    <t>PELLETEUSE CATERPILLAR MG</t>
  </si>
  <si>
    <t>TABLETTE JEUX VOYAGE MG</t>
  </si>
  <si>
    <t>SLIME ICE MACHINE MG</t>
  </si>
  <si>
    <t>SLIME FLUFFY X1 MG</t>
  </si>
  <si>
    <t>SLIME MIXEUR MG</t>
  </si>
  <si>
    <t>LABO DES COSMETIQUES MG</t>
  </si>
  <si>
    <t>HISTOIRE DE LA TERRE MG</t>
  </si>
  <si>
    <t>110 EXPERIENCES MG</t>
  </si>
  <si>
    <t>BALLE SENSO CLEMMY MG</t>
  </si>
  <si>
    <t>FLIP PHONE STITCH MG</t>
  </si>
  <si>
    <t>EDUCARTE NOMBRE MG</t>
  </si>
  <si>
    <t>EDUCARTE MOTS MG</t>
  </si>
  <si>
    <t>EDUCARTE COULEURS MG</t>
  </si>
  <si>
    <t>EDUCARTE ALPHABET MG</t>
  </si>
  <si>
    <t>ATEL MECA VOITURE F1 MG</t>
  </si>
  <si>
    <t>FRUIT ANTI STRESS MG</t>
  </si>
  <si>
    <t>LA FERME A TOUCHER MG MG</t>
  </si>
  <si>
    <t>J'APPRENDS A LIRE MG</t>
  </si>
  <si>
    <t>PE - COUL ET FORMES MG</t>
  </si>
  <si>
    <t>CHERCHE TROUVE TCHOUPI MG</t>
  </si>
  <si>
    <t>AB SAC PROMO 150 BRIQU MG</t>
  </si>
  <si>
    <t>POP MYSTER MINI DEMONS KD</t>
  </si>
  <si>
    <t>POP MYSTER MINI GROOT KD</t>
  </si>
  <si>
    <t>POP JJK ITADORI KD</t>
  </si>
  <si>
    <t>POP DS TANJIRO SUN KD</t>
  </si>
  <si>
    <t>POP CSM CHAINSAW MAN KD</t>
  </si>
  <si>
    <t>POP DRAGON KROKMOU KD</t>
  </si>
  <si>
    <t>TRIKE EXPLO V2 4EN1 MINT</t>
  </si>
  <si>
    <t>GO-UP DLUX LI ECO 360 PIS</t>
  </si>
  <si>
    <t>TRIKE EXPLO V2 4EN1 BLACK</t>
  </si>
  <si>
    <t>FLOW FOLDABLE 125 V2 BLEU</t>
  </si>
  <si>
    <t>FLOW FOLDABLE 125 V2 ROSE</t>
  </si>
  <si>
    <t>PRIMO LIGHTV2 BLEU</t>
  </si>
  <si>
    <t>PRIMO LIGHTV2 ROSE PASTEL</t>
  </si>
  <si>
    <t>FORMULE 1 RED BULL KD</t>
  </si>
  <si>
    <t>AVN MOTO + FIG 10CM CA</t>
  </si>
  <si>
    <t>TRF ONE OPTIMUS PRIME 25C</t>
  </si>
  <si>
    <t>BEYX STARTER CX</t>
  </si>
  <si>
    <t>PEPPA PARLE ET CHANTE</t>
  </si>
  <si>
    <t>PEPPA VOITURE FAMILIALE</t>
  </si>
  <si>
    <t>PD BARBIE DESIGNER DOLLS</t>
  </si>
  <si>
    <t>DOCTEUR MABOUL</t>
  </si>
  <si>
    <t>JENGA</t>
  </si>
  <si>
    <t>MONOPOLY CLASSIQUE</t>
  </si>
  <si>
    <t>MONOPOLY STITCH</t>
  </si>
  <si>
    <t>SW PACK 5 FIG 15CM KD</t>
  </si>
  <si>
    <t>CAPTA TITAN 30CM HULK ROU</t>
  </si>
  <si>
    <t>SPD AF VEH+FIG WATER ASST</t>
  </si>
  <si>
    <t>SPD TITAN 30CM SPIDER MAN</t>
  </si>
  <si>
    <t>SW BL FIG DARK VADOR KD</t>
  </si>
  <si>
    <t>TRF TITAN TRANSFORMERS</t>
  </si>
  <si>
    <t>FURBLETS ASST</t>
  </si>
  <si>
    <t>PEPPA FAMILY PACK</t>
  </si>
  <si>
    <t>PDOH 8 PTS ASST</t>
  </si>
  <si>
    <t>MONOP EXT. VENDRE</t>
  </si>
  <si>
    <t>PIGGY PIGGY</t>
  </si>
  <si>
    <t>MAMAN A TA TABLE MG</t>
  </si>
  <si>
    <t>LE JEUX ASSOCIATIONS MG</t>
  </si>
  <si>
    <t>MONTESSORI LABO ECRIT. MG</t>
  </si>
  <si>
    <t>MON PREMIER ANGLAIS MG</t>
  </si>
  <si>
    <t>SONIC MOVIE MOTO+FIG 13CM</t>
  </si>
  <si>
    <t>VAIANA AND FRIENDS 15CM</t>
  </si>
  <si>
    <t>MARIO COF 5 FIG 6CM EXC</t>
  </si>
  <si>
    <t>POK PACK 4 FIG 5CM MG</t>
  </si>
  <si>
    <t>ANNEAU DENTITION CLES MG</t>
  </si>
  <si>
    <t>BOT 10343 MIN ORCHIDEE KD</t>
  </si>
  <si>
    <t>DIS 43257 ANGEL KD</t>
  </si>
  <si>
    <t>FORT 77071 LAMA RAVITALLE</t>
  </si>
  <si>
    <t>FRI 42663 CAMPING CAR AMI</t>
  </si>
  <si>
    <t>HP 76449 MONSTRUEUX LIVRE</t>
  </si>
  <si>
    <t>ICONS 10353 WILL FW14B KD</t>
  </si>
  <si>
    <t>MARV 76310 VOIT IRON MAN</t>
  </si>
  <si>
    <t>MINE 21275 MAISON TNT</t>
  </si>
  <si>
    <t>MINE 21276 LE CREEPER</t>
  </si>
  <si>
    <t>MINE 21279 TOUR ENDERMAN</t>
  </si>
  <si>
    <t>SPEED 77242 FERRARI SF KD</t>
  </si>
  <si>
    <t>SPEED 77248 ALPINE 524 KD</t>
  </si>
  <si>
    <t>SPEED 77238 LAMBO REVU KD</t>
  </si>
  <si>
    <t>SW 75406 NAVE KYLO REN KD</t>
  </si>
  <si>
    <t>MARIO 72033 DONKEY KONG</t>
  </si>
  <si>
    <t>TECH 42206 RED BULL RA KD</t>
  </si>
  <si>
    <t>TECH 42207 FERRARI F1 KD</t>
  </si>
  <si>
    <t>TECH 42208 ASTON MARTI KD</t>
  </si>
  <si>
    <t>ART 31215 TOURNESOLS KD</t>
  </si>
  <si>
    <t>ART 31214 LOVE KD</t>
  </si>
  <si>
    <t>BOT 40460 FLEURS ROSES</t>
  </si>
  <si>
    <t>BOT 40524 LES TOURNESOLS</t>
  </si>
  <si>
    <t>BOT 40647 FLEURS LOTUS</t>
  </si>
  <si>
    <t>BOT 40725 FLEURS CERISIER</t>
  </si>
  <si>
    <t>BOT 10344 LUCKY BAMBOO KD</t>
  </si>
  <si>
    <t>BOT 10370 POINSETTIA KD</t>
  </si>
  <si>
    <t>BOT 10342 PINK FLOWER KD</t>
  </si>
  <si>
    <t>BOT 10328 BOUQUET ROSE KD</t>
  </si>
  <si>
    <t>CITY 60444 GARAGE F1</t>
  </si>
  <si>
    <t>CITY 60448 VOIT SPORT RGE</t>
  </si>
  <si>
    <t>CITY 60452 FOODTRUCK DONU</t>
  </si>
  <si>
    <t>CITY 60443 ARRET STAND F1</t>
  </si>
  <si>
    <t>CITY 60466 BULLDOZER JAUN</t>
  </si>
  <si>
    <t>DIS 43268 MAISON STITCH</t>
  </si>
  <si>
    <t>DUPL 10450 JEU DU CHATEAU</t>
  </si>
  <si>
    <t>BLU 10459 MAISON BLUEY JE</t>
  </si>
  <si>
    <t>DUPL 10444 JARDIN CREATIF</t>
  </si>
  <si>
    <t>FORT 77070 DURRR BURGER</t>
  </si>
  <si>
    <t>FORT 77075 CAMP DE BANANE</t>
  </si>
  <si>
    <t>FORT 77076 RESTAU DURRR</t>
  </si>
  <si>
    <t>FORT 77072 BANANE PELE KD</t>
  </si>
  <si>
    <t>FORT 77073 BUS COMBAT KD</t>
  </si>
  <si>
    <t>FRI 42650 BOUTIQUE ANIMAU</t>
  </si>
  <si>
    <t>FRI 42653 MAGASIN MUSIQUE</t>
  </si>
  <si>
    <t>FRI 42658 FETE PISCINE</t>
  </si>
  <si>
    <t>FRI 42671 CAFE DES PLANTE</t>
  </si>
  <si>
    <t>HP 76452 MAGASIN ACCESSOI</t>
  </si>
  <si>
    <t>40638 ICONIC C?UR</t>
  </si>
  <si>
    <t>ICONS 10367 MINES MORI KD</t>
  </si>
  <si>
    <t>MARV 76316 4 FANTASTIQUES</t>
  </si>
  <si>
    <t>MARV 76313 LOGO MARVEL KD</t>
  </si>
  <si>
    <t>4+ 10789 VOITURE SPIDER</t>
  </si>
  <si>
    <t>MARV 76308 ROBOT SPIDERMA</t>
  </si>
  <si>
    <t>MARV 76327 IRON MAN KD</t>
  </si>
  <si>
    <t>MINE 21267 ILLAGEOIS DESE</t>
  </si>
  <si>
    <t>MINE 21269 EXPEDITI MINE</t>
  </si>
  <si>
    <t>MINE 21272 RING MANOIR</t>
  </si>
  <si>
    <t>NINJ 71833 AVION TEMPETE</t>
  </si>
  <si>
    <t>NINJ 71845 AVION ROBOT</t>
  </si>
  <si>
    <t>NINJ 71847 DRAGON GARD KD</t>
  </si>
  <si>
    <t>NINJ 71834 ROBOT COMBO</t>
  </si>
  <si>
    <t>NINJ 71816 MOTO GLACE ZAN</t>
  </si>
  <si>
    <t>NINJ 71823 TOUPIE KAI</t>
  </si>
  <si>
    <t>NINJ 71827 ARMURE ROBOT</t>
  </si>
  <si>
    <t>NINJ 71829 DRAGON VERT</t>
  </si>
  <si>
    <t>NINJ 71828 VOITURE COURSE</t>
  </si>
  <si>
    <t>NINJ 71839 ROBOT SPINJITZ</t>
  </si>
  <si>
    <t>SONIC 77002 CYCLONE METAL</t>
  </si>
  <si>
    <t>SPEED 76924 MERCEDES KD</t>
  </si>
  <si>
    <t>SPEED 77244 MERCEDES KD</t>
  </si>
  <si>
    <t>SPEED 77237 DODGE CH KD</t>
  </si>
  <si>
    <t>SPEED 77239 PORSCHE911 KD</t>
  </si>
  <si>
    <t>SPEED 77240 BUGATTI KD</t>
  </si>
  <si>
    <t>SW 75405 STARCRUISER KD</t>
  </si>
  <si>
    <t>SW 75399 CHASSEUR U-WING</t>
  </si>
  <si>
    <t>SW 75407 LOGO SW KD</t>
  </si>
  <si>
    <t>SW 75408 CASQUE JANGO KD</t>
  </si>
  <si>
    <t>SW 75411 ROBOT DARK MAUL</t>
  </si>
  <si>
    <t>MARIO 72032 KART STANDARD</t>
  </si>
  <si>
    <t>TECH 42211 LUNAR MOON ROV</t>
  </si>
  <si>
    <t>TECH 42170 KAWASAKI NI KD</t>
  </si>
  <si>
    <t>TECH 42209 CHARGEUSE PNEU</t>
  </si>
  <si>
    <t>TECH 42164 BUGGY TT</t>
  </si>
  <si>
    <t>TECH 42173 JESKO HYPER KD</t>
  </si>
  <si>
    <t>TECH 42204 TOYOTA SUPR KD</t>
  </si>
  <si>
    <t>TECH 42202 MOTO DUCATI KD</t>
  </si>
  <si>
    <t>TECH 42212 FERRARI FXX KD</t>
  </si>
  <si>
    <t>ORDINATEUR EDU STITCH MG</t>
  </si>
  <si>
    <t>CASQUE BTH STITCH MG</t>
  </si>
  <si>
    <t>CASQUE BTH ANGEL MG</t>
  </si>
  <si>
    <t>GUITARE PAW MG</t>
  </si>
  <si>
    <t>REVEIL PROJECT STITCH MG</t>
  </si>
  <si>
    <t>LP TRACTEUR VERT</t>
  </si>
  <si>
    <t>BB TAC BRUNE</t>
  </si>
  <si>
    <t>BB PEDIATRE</t>
  </si>
  <si>
    <t>FP ADDIGATOR</t>
  </si>
  <si>
    <t>FP PYRAMIDE FLEURS BOIS</t>
  </si>
  <si>
    <t>BB BROOKLYN DREAM</t>
  </si>
  <si>
    <t>BB DAISY DREAM</t>
  </si>
  <si>
    <t>BB DELUX ROBE ROSE BNBN</t>
  </si>
  <si>
    <t>BB FANTAISIE 3 EN 1</t>
  </si>
  <si>
    <t>BB MALIBU DREAM</t>
  </si>
  <si>
    <t>BB MALIBU DREAM ROLLER</t>
  </si>
  <si>
    <t>BB ZIA DREAM</t>
  </si>
  <si>
    <t>DP VAIANA 2 29CM</t>
  </si>
  <si>
    <t>MIN MINI ?UF ASST</t>
  </si>
  <si>
    <t>CARS TRANSPORTEUR ASST</t>
  </si>
  <si>
    <t>HW COFFRET 10 VEHICULES</t>
  </si>
  <si>
    <t>HW MT 1/24 ASST</t>
  </si>
  <si>
    <t>HW MT DOUBLE DEMOLITION</t>
  </si>
  <si>
    <t>HW TRANSPORTEUR+V ASST KD</t>
  </si>
  <si>
    <t>HW VEH BOULEVARD COL KD</t>
  </si>
  <si>
    <t>HW VEH CAR CULTURE X2 KD</t>
  </si>
  <si>
    <t>HW VEH LICENCE FAN COL KD</t>
  </si>
  <si>
    <t>HW VEH VINTAGE PREM KD</t>
  </si>
  <si>
    <t>JW NASUTOCERATOP SON FILM</t>
  </si>
  <si>
    <t>PICTIONARY ADULTE KD</t>
  </si>
  <si>
    <t>UNO FLIP SIDE</t>
  </si>
  <si>
    <t>UNO QUATRO</t>
  </si>
  <si>
    <t>UNO TEAMS</t>
  </si>
  <si>
    <t>UNO ZERO</t>
  </si>
  <si>
    <t>RH CRYSTAL FASH IRIS</t>
  </si>
  <si>
    <t>RH CRYSTAL FASH VIOLET</t>
  </si>
  <si>
    <t>1/24 FERRARI ASST KD</t>
  </si>
  <si>
    <t>1/24 COFFRET F1 ASST KD</t>
  </si>
  <si>
    <t>1/18 PLUS BBURAGO ASST KD</t>
  </si>
  <si>
    <t>1/24 PLUS BBURAGO ASST KD</t>
  </si>
  <si>
    <t>LASER SHOOT MG</t>
  </si>
  <si>
    <t>BLUEY AVION</t>
  </si>
  <si>
    <t>GOO JIT CREATOR SPIDERMAN</t>
  </si>
  <si>
    <t>MRBL FIG MUT PANTHERE</t>
  </si>
  <si>
    <t>PEL PARLANTE BLUEY 33CM</t>
  </si>
  <si>
    <t>PEL PARLANTE BINGO 31CM</t>
  </si>
  <si>
    <t>BLUEY MAISON + 4PERS + AC</t>
  </si>
  <si>
    <t>BLUEY CAMION DE POMPIER</t>
  </si>
  <si>
    <t>BLUEY CAMION POUBELLE</t>
  </si>
  <si>
    <t>BLUEY MINIS VEHICULES X6</t>
  </si>
  <si>
    <t>GOO JIT 11CM METEOR MADNE</t>
  </si>
  <si>
    <t>GOO JIT MIN CREEPER 11CM</t>
  </si>
  <si>
    <t>GOO JIT MIN STEVE 11CM</t>
  </si>
  <si>
    <t>GOO JIT SONIC GLOW 11C</t>
  </si>
  <si>
    <t>GOO JIT SPIDERM GLOW 11C</t>
  </si>
  <si>
    <t>MRBL 12 MINIS FIG SWARMS</t>
  </si>
  <si>
    <t>MRBL 5 MINIS FIG SWARMS</t>
  </si>
  <si>
    <t>MRBL FIG MUT PANTHER META</t>
  </si>
  <si>
    <t>MRBL GOO JIT ZU COBRA</t>
  </si>
  <si>
    <t>MONTRE LED STITCH BLEUE</t>
  </si>
  <si>
    <t>71149 HELICOPTERE FORCE S</t>
  </si>
  <si>
    <t>71463 HYDRAVION + POMPIER</t>
  </si>
  <si>
    <t>71616 CHAMBRE MATERNITE</t>
  </si>
  <si>
    <t>71485 CONVOI NOVELMORE BA</t>
  </si>
  <si>
    <t>71821 TRICERATOPS+EXPLORA</t>
  </si>
  <si>
    <t>71846 CALECHE COUPL PRINC</t>
  </si>
  <si>
    <t>71494 CAVALIERES + PONEYS</t>
  </si>
  <si>
    <t>71656 FERME TRACTEUR ANIM</t>
  </si>
  <si>
    <t>70533 JET PRIVE</t>
  </si>
  <si>
    <t>71608 CUIS ILOT CENTRAL</t>
  </si>
  <si>
    <t>71620 VESPA GARAGE KD</t>
  </si>
  <si>
    <t>POLI ROBOCAR VEH TRANS MG</t>
  </si>
  <si>
    <t>SPINNERMAD2 TOUPIE X1 MG</t>
  </si>
  <si>
    <t>HELICO AIR MAMBA I/R MG</t>
  </si>
  <si>
    <t>STITCH 50CM KD</t>
  </si>
  <si>
    <t>KROKMOU 25CM MG</t>
  </si>
  <si>
    <t>CUISINE CHERRY</t>
  </si>
  <si>
    <t>CUISINE LOFT</t>
  </si>
  <si>
    <t>SL FRIENDS HOUSE EVO</t>
  </si>
  <si>
    <t>SL TOBOGGAN XL</t>
  </si>
  <si>
    <t>MERCREDI RC 1/12 LA CHOSE</t>
  </si>
  <si>
    <t>SL TOBOGGAN SUPERMEGAGLIS</t>
  </si>
  <si>
    <t>SL TOBOGGAN XS VERT</t>
  </si>
  <si>
    <t>MAJO PORSCHE X1 ASST</t>
  </si>
  <si>
    <t>MAJO PREM CASTHEADS X1 KD</t>
  </si>
  <si>
    <t>MAJO PREM CITY X1 ASST</t>
  </si>
  <si>
    <t>MAJO PREM RACING X1 ASST</t>
  </si>
  <si>
    <t>MAJO PREM X1 ASST</t>
  </si>
  <si>
    <t>MAJO SL GRAFFITI X5 KD</t>
  </si>
  <si>
    <t>MAJO SL GRAFFITIX1 AST KD</t>
  </si>
  <si>
    <t>MAJO VOLVO CONST X1 ASST</t>
  </si>
  <si>
    <t>STITCH SAC DOS VEGET 35CM</t>
  </si>
  <si>
    <t>STITCH SAC DOS NEON 35CM</t>
  </si>
  <si>
    <t>VOLKSWAGEN T1 SAMBA KD</t>
  </si>
  <si>
    <t>F&amp;F TOYOTA BRIAN 1995 KD</t>
  </si>
  <si>
    <t>F1 MCLAREN MCL38 NORRI KD</t>
  </si>
  <si>
    <t>F1 ALPINE A524 GASLI KD</t>
  </si>
  <si>
    <t>BITZEE HARRY POTTER</t>
  </si>
  <si>
    <t>DC FIG 30C SUPERMAN MOVIE</t>
  </si>
  <si>
    <t>DRAGON FIG KROKMOU 35CM</t>
  </si>
  <si>
    <t>DRAGON KROKMOU+VIKING 25C</t>
  </si>
  <si>
    <t>PAW PEL CHASE 25CM</t>
  </si>
  <si>
    <t>TOUR JENGA PAT' PAT</t>
  </si>
  <si>
    <t>RUBIKS FAMILY PACK EXCLU</t>
  </si>
  <si>
    <t>COFFRET CHATEAU-BAC SABLE</t>
  </si>
  <si>
    <t>LA BOITE A BISCUITS 227 G</t>
  </si>
  <si>
    <t>RECHARGE COULEURS 907 G</t>
  </si>
  <si>
    <t>BAT FIG 30CM GRIS REBIRTH</t>
  </si>
  <si>
    <t>DRAGON TEMPETE+VIKING 25C</t>
  </si>
  <si>
    <t>PAW VEH+FIG MARCUS CORE</t>
  </si>
  <si>
    <t>PAW VEH+FIG STELLA CORE</t>
  </si>
  <si>
    <t>PAW VEH+FIG RYDER CORE</t>
  </si>
  <si>
    <t>PAW VEH+FIG REX CORE</t>
  </si>
  <si>
    <t>PAW PACK 7 FIG AIRRESC</t>
  </si>
  <si>
    <t>PAW VEH+FIG MARCU AIRRESC</t>
  </si>
  <si>
    <t>PAW VEH+FIG STELL AIRRESC</t>
  </si>
  <si>
    <t>PAW VEH+FIG FIRE MARCUS</t>
  </si>
  <si>
    <t>PAW PEL 15CM ASST</t>
  </si>
  <si>
    <t>PAW MARCUS 25CM</t>
  </si>
  <si>
    <t>PAW PEL STELLA 25CM</t>
  </si>
  <si>
    <t>RUBEN VEH + FIG MOLLY</t>
  </si>
  <si>
    <t>TOUR JENGA GABBY</t>
  </si>
  <si>
    <t>RUBIK'S 4X4</t>
  </si>
  <si>
    <t>MON CHATON DOUCE NUIT</t>
  </si>
  <si>
    <t>IMAGIER 1ER MOTS BILINGUE</t>
  </si>
  <si>
    <t>IMAGIER ANIMAUX BILINGUE</t>
  </si>
  <si>
    <t>SUPER CONSOLE TURBO PILOT</t>
  </si>
  <si>
    <t>BATTERIE KIDI DJ DRUMS</t>
  </si>
  <si>
    <t>REVEIL KIDIMAGIC GALAXYLI</t>
  </si>
  <si>
    <t>REVEIL KIDIMAGIC GALAXY V</t>
  </si>
  <si>
    <t>TALKIE WALKIE KIDI EXPLOR</t>
  </si>
  <si>
    <t>TALKIE WALKIE KIDI EXPL R</t>
  </si>
  <si>
    <t>HOCHET OUISTITI / ELEPHAN</t>
  </si>
  <si>
    <t>MA GUITARE LUMI MAGIQUE</t>
  </si>
  <si>
    <t>SAXOPHONE LUMI MAGIQUE</t>
  </si>
  <si>
    <t>VOLANT BABY PILOTE</t>
  </si>
  <si>
    <t>ALLO BB MESSAGE MAGIQUE B</t>
  </si>
  <si>
    <t>LUMI CAMION TAP TAP</t>
  </si>
  <si>
    <t>MON 1ER PUZZLE INTER BOIS</t>
  </si>
  <si>
    <t>MAGI ROULEAU TAM-TAM</t>
  </si>
  <si>
    <t>JOURNAL KIDISECRETS 365</t>
  </si>
  <si>
    <t>JOURNAL KIDISECRETS 365 R</t>
  </si>
  <si>
    <t>ORDINATEUR GENIUS KID NR</t>
  </si>
  <si>
    <t>ORDINATEUR GENIUS KID RS</t>
  </si>
  <si>
    <t>DJ STUDIO MAGIC LIGHT</t>
  </si>
  <si>
    <t>REQUIN ATTAQUE</t>
  </si>
  <si>
    <t>DA COBRA MG</t>
  </si>
  <si>
    <t>MAMA BUNNY SURPRISE MG</t>
  </si>
  <si>
    <t>PAPIER DISNEY PRINCESS</t>
  </si>
  <si>
    <t>GANG OF FOUR</t>
  </si>
  <si>
    <t>BANANA GUY PEL 30CM KD</t>
  </si>
  <si>
    <t>DBS FIG CHIBI KDC</t>
  </si>
  <si>
    <t>DBS 2 FIG 17C BAR/FRIE KD</t>
  </si>
  <si>
    <t>ONEP DRACULE MIHAWK BP KD</t>
  </si>
  <si>
    <t>REAL LITTLES SAC BASIC</t>
  </si>
  <si>
    <t>GHOST ADVENTURE</t>
  </si>
  <si>
    <t>PACMAN CONSOLE PC KD</t>
  </si>
  <si>
    <t>TETRIS ARCADE PORTECLE KD</t>
  </si>
  <si>
    <t>EDUCARTE ANIMAUX MG</t>
  </si>
  <si>
    <t>PZ 104P ASS CLEM MG</t>
  </si>
  <si>
    <t>PZ DISPLAY CUBES 500 KD</t>
  </si>
  <si>
    <t>PZ 500P COMPACT ASS KD</t>
  </si>
  <si>
    <t>PZ 1000P ONE PIECE KD</t>
  </si>
  <si>
    <t>PZ 1000P COMP ASS CB KD</t>
  </si>
  <si>
    <t>PZ 1500P ASST CLEM KD</t>
  </si>
  <si>
    <t>PZ 2000P ASST CLEM KD</t>
  </si>
  <si>
    <t>PZ 6000P BROOKLYN KD</t>
  </si>
  <si>
    <t>PZ 2X20P ASST CLEM MG</t>
  </si>
  <si>
    <t>PZ 2X60 PCS ASST MG</t>
  </si>
  <si>
    <t>TERRARIUM STRAN THINGS KD</t>
  </si>
  <si>
    <t>SAC SOUPLE CLEMMY 20P MG</t>
  </si>
  <si>
    <t>PZ LEO LE PANDA 24P MG</t>
  </si>
  <si>
    <t>PZ LEOPARD 1000P KD</t>
  </si>
  <si>
    <t>PZ RAINBOW TIGER 1000P KD</t>
  </si>
  <si>
    <t>LAPIN MOUCHOIR BTE FLE MG</t>
  </si>
  <si>
    <t>HIPPO BLEU 40CM MG</t>
  </si>
  <si>
    <t>LAPIN VEIL PROJ VERT MG</t>
  </si>
  <si>
    <t>MASCOTTE KING PANT MG</t>
  </si>
  <si>
    <t>MA 1ERE MONTRE FITNESS MG</t>
  </si>
  <si>
    <t>EGOUTT DINETTE 33,5CM MG</t>
  </si>
  <si>
    <t>CHARIOT 40 PIECES MG</t>
  </si>
  <si>
    <t>SET AMEUBLMT MAMAN MG</t>
  </si>
  <si>
    <t>POP BAT JOKER 1989 KD</t>
  </si>
  <si>
    <t>POP SW STORMTROOPER KD</t>
  </si>
  <si>
    <t>POP BITTY X1 STARWARS KD</t>
  </si>
  <si>
    <t>POP SW KYLO REN KD</t>
  </si>
  <si>
    <t>POP DBS BROLY KD</t>
  </si>
  <si>
    <t>POP DBS GOGETA KD</t>
  </si>
  <si>
    <t>POP HP DOBBY KDC</t>
  </si>
  <si>
    <t>POP MYSTER MINI JJK KD</t>
  </si>
  <si>
    <t>POP YGO CHAZZ PRINCETO KD</t>
  </si>
  <si>
    <t>POP YGO- JADEN YUKI KD</t>
  </si>
  <si>
    <t>GORM FIG 15C+FCT ATTAQUE</t>
  </si>
  <si>
    <t>PDOH SCOOTER A PIZZAS</t>
  </si>
  <si>
    <t>MONOP EXT. PRISON</t>
  </si>
  <si>
    <t>SW ARCH FIG AHSOKA KD</t>
  </si>
  <si>
    <t>AVN LGD HULK KD</t>
  </si>
  <si>
    <t>TALISMAN KD</t>
  </si>
  <si>
    <t>TWISTER AIR</t>
  </si>
  <si>
    <t>TRF ONE BUMBLEBEE EXC 15C</t>
  </si>
  <si>
    <t>BOT 40747 LES JONQUILLES</t>
  </si>
  <si>
    <t>BB BB FAUTEUIL ROULANT</t>
  </si>
  <si>
    <t>MH PPEE CLAWDEEN WOLF</t>
  </si>
  <si>
    <t>BB POP REV BLE MANGUE</t>
  </si>
  <si>
    <t>MH FLACONS MYSTERES ASST</t>
  </si>
  <si>
    <t>BB COFFRET BB ET CHELSEA</t>
  </si>
  <si>
    <t>JW TRICERAPTOS SUSTAINABL</t>
  </si>
  <si>
    <t>PHASE 10</t>
  </si>
  <si>
    <t>MEGA SET MILITAIRE</t>
  </si>
  <si>
    <t>LOLLY GOTHIC CHIC</t>
  </si>
  <si>
    <t>REBORN 40CM ROSE</t>
  </si>
  <si>
    <t>SET MINI GARAGE</t>
  </si>
  <si>
    <t>AMBULANCE SON ET LUM</t>
  </si>
  <si>
    <t>TABLE PING PONG SOUPLE</t>
  </si>
  <si>
    <t>MACHINE MOUSSE SAVON</t>
  </si>
  <si>
    <t>POM POM ROSE</t>
  </si>
  <si>
    <t>DOMINO DOUBLE FACE</t>
  </si>
  <si>
    <t>PETIT GENIE PUZZLE LOGIC</t>
  </si>
  <si>
    <t>PZ 9000P MARVEL KD</t>
  </si>
  <si>
    <t>LOL TWEEN POP STAR THEA</t>
  </si>
  <si>
    <t>LOL TWEEN POP STAR KITY</t>
  </si>
  <si>
    <t>TABLE PICNIC JUNIOR</t>
  </si>
  <si>
    <t>MRBL GOO JIT ZU TIGRE</t>
  </si>
  <si>
    <t>71751 OUVRIERS ROUL COMPR</t>
  </si>
  <si>
    <t>70908 STARTER POLICIER</t>
  </si>
  <si>
    <t>71733 SALLE INTERROGATOIR</t>
  </si>
  <si>
    <t>71466 POMPIER + MOTO</t>
  </si>
  <si>
    <t>71826 POMPIER POMPE RESER</t>
  </si>
  <si>
    <t>71465 POMP. COUSSIN SAUV</t>
  </si>
  <si>
    <t>71825 POMPIER QUAD+ARBUST</t>
  </si>
  <si>
    <t>71464 BATEAU POMPIER</t>
  </si>
  <si>
    <t>71569 EQUIPE INTERVENTION</t>
  </si>
  <si>
    <t>9464 FOURGN INTER POMPIER</t>
  </si>
  <si>
    <t>71244 EQUIPE DE SECOURIST</t>
  </si>
  <si>
    <t>71203 HELICOPTERE DE SECO</t>
  </si>
  <si>
    <t>71501 SIRENE ET DAUPHINS</t>
  </si>
  <si>
    <t>71794 PIRATE+RADEAU FLOTT</t>
  </si>
  <si>
    <t>71418 CHALOUPE PIRATES</t>
  </si>
  <si>
    <t>71801 PRINCESSE + CHEVAL</t>
  </si>
  <si>
    <t>71308 AGRICULTRICE POUL</t>
  </si>
  <si>
    <t>71471 VETERINAIRE FERME</t>
  </si>
  <si>
    <t>71249 TRACTEUR AVEC REMOR</t>
  </si>
  <si>
    <t>71304 FERMA PANNEAUX SOLA</t>
  </si>
  <si>
    <t>71357 MARECHAL-FERRANT</t>
  </si>
  <si>
    <t>71470 AMELIA BEN CHEVAUX</t>
  </si>
  <si>
    <t>71682 AUTOCAR DE VOYAGE</t>
  </si>
  <si>
    <t>71683 CAMION DE POMPIER</t>
  </si>
  <si>
    <t>71705 DISNEY : PORCINE</t>
  </si>
  <si>
    <t>71983 OBELIX + MENHIR</t>
  </si>
  <si>
    <t>71984 ASTERIX + IDEFIX</t>
  </si>
  <si>
    <t>71827 BANQUET VILLAGE KD</t>
  </si>
  <si>
    <t>71888 BATEAU PIRATES KD</t>
  </si>
  <si>
    <t>71248 CAMP ROMAINS</t>
  </si>
  <si>
    <t>71339 LB : RENA ROUGE</t>
  </si>
  <si>
    <t>71340 LB : PAPILLON</t>
  </si>
  <si>
    <t>71342 LB : ANTIBUG</t>
  </si>
  <si>
    <t>71425 FAMILLE ET TENTE</t>
  </si>
  <si>
    <t>71329 BUS SCOLAIRE</t>
  </si>
  <si>
    <t>71649 ASSIST MATERNELLE</t>
  </si>
  <si>
    <t>71806 SPORTIFS FITNESS</t>
  </si>
  <si>
    <t>71534 BOUTIQUE VETEMENTS</t>
  </si>
  <si>
    <t>71745 AIRE JEUX CHIENS</t>
  </si>
  <si>
    <t>71762 JARDIN ASIAT PANDAS</t>
  </si>
  <si>
    <t>71509 TINY HOUSE</t>
  </si>
  <si>
    <t>71621 VESPA 150 VERT KD</t>
  </si>
  <si>
    <t>71622 VESPA BLEU KD</t>
  </si>
  <si>
    <t>SCREAMERZ PEL OURS</t>
  </si>
  <si>
    <t>AVN PACK 6 FIG METAL KD</t>
  </si>
  <si>
    <t>PORTEUR ROOKIE ROUGE</t>
  </si>
  <si>
    <t>GARDEN KITCHEN</t>
  </si>
  <si>
    <t>SL FUN CENTER</t>
  </si>
  <si>
    <t>SPIDEY SEAU MM GARNI</t>
  </si>
  <si>
    <t>STITCH TROUSSE PLAT VEGET</t>
  </si>
  <si>
    <t>STITCH TROUSSE PLAT NEON</t>
  </si>
  <si>
    <t>PUFFICORN HATCHIMAL ALIVE</t>
  </si>
  <si>
    <t>DRAGGLE HATCHIMAL ALIVE</t>
  </si>
  <si>
    <t>DRAGON FIG TEMPETE 25CM</t>
  </si>
  <si>
    <t>DRAGON GRONK+VIKING 25CM</t>
  </si>
  <si>
    <t>CASQUE SKATE STITCH</t>
  </si>
  <si>
    <t>TABLETTE EDUC ABC NATURE</t>
  </si>
  <si>
    <t>TT CORY BOLIDES CORY RC</t>
  </si>
  <si>
    <t>VEILLEUSE LUMI CHOUETTE B</t>
  </si>
  <si>
    <t>BOOGIE DANSE AVEC MOI</t>
  </si>
  <si>
    <t>P'TIT LION TOURNI POP</t>
  </si>
  <si>
    <t>LILA LUMI PIEUVRE MUSIC</t>
  </si>
  <si>
    <t>BABY TABLETTE BILINGUE</t>
  </si>
  <si>
    <t>MON 1ER ORDI EDUCATIF</t>
  </si>
  <si>
    <t>TTB GARAGE SOS</t>
  </si>
  <si>
    <t>ORDI XL COLORPRO BIL RS</t>
  </si>
  <si>
    <t>ORDI EDUC GENIUS PRO NOIR</t>
  </si>
  <si>
    <t>ORDI EDUC GENIUS PRO ROSE</t>
  </si>
  <si>
    <t>TABLETTE PTIT GENIUS KID</t>
  </si>
  <si>
    <t>POK COFF 5 BOOST SPE KD</t>
  </si>
  <si>
    <t>POK MINI TIN PAQUES 25</t>
  </si>
  <si>
    <t>ONEP BOOSTER S11 KD</t>
  </si>
  <si>
    <t>POK MINI TIN Q3 ,5 25</t>
  </si>
  <si>
    <t>POK COF POSTERS Q3 25 KD</t>
  </si>
  <si>
    <t>POK COFF CLASS+ 5BOOST V1</t>
  </si>
  <si>
    <t>POK COFF CLASS+ 5BOOST V2</t>
  </si>
  <si>
    <t>POK COF DRESSELIT Q3 1 KD</t>
  </si>
  <si>
    <t>POK COF DRESSELIT Q3 2 KD</t>
  </si>
  <si>
    <t>POK PACK 2 BOOST Q3 25</t>
  </si>
  <si>
    <t>POK COFF IR 4 BOOST KD</t>
  </si>
  <si>
    <t>POK COFF TECH STICKER V1</t>
  </si>
  <si>
    <t>POK COFF TECH STICKER V2</t>
  </si>
  <si>
    <t>POK PACK 6 BOOST 3,5 KD</t>
  </si>
  <si>
    <t>POK JEU ACADEMIE COMBA KD</t>
  </si>
  <si>
    <t>POK EV 08 ?TINCELLES</t>
  </si>
  <si>
    <t>POK BOOSTER BLISTE EV9 KD</t>
  </si>
  <si>
    <t>3040</t>
  </si>
  <si>
    <t>2771</t>
  </si>
  <si>
    <t>70921</t>
  </si>
  <si>
    <t>54740</t>
  </si>
  <si>
    <t>81366</t>
  </si>
  <si>
    <t>83813</t>
  </si>
  <si>
    <t>MN305</t>
  </si>
  <si>
    <t>F11355L0</t>
  </si>
  <si>
    <t>F88815L0</t>
  </si>
  <si>
    <t>30126</t>
  </si>
  <si>
    <t>60446</t>
  </si>
  <si>
    <t>77243</t>
  </si>
  <si>
    <t>60460</t>
  </si>
  <si>
    <t>60442</t>
  </si>
  <si>
    <t>76303</t>
  </si>
  <si>
    <t>43260</t>
  </si>
  <si>
    <t>10447</t>
  </si>
  <si>
    <t>10442</t>
  </si>
  <si>
    <t>10452</t>
  </si>
  <si>
    <t>71780</t>
  </si>
  <si>
    <t>75403</t>
  </si>
  <si>
    <t>42200</t>
  </si>
  <si>
    <t>811424</t>
  </si>
  <si>
    <t>JCH00</t>
  </si>
  <si>
    <t>HTK99</t>
  </si>
  <si>
    <t>36100</t>
  </si>
  <si>
    <t>S1812301</t>
  </si>
  <si>
    <t>6071544</t>
  </si>
  <si>
    <t>GW-19284</t>
  </si>
  <si>
    <t>LMELG06FR</t>
  </si>
  <si>
    <t>FR461553</t>
  </si>
  <si>
    <t>40735</t>
  </si>
  <si>
    <t>39145</t>
  </si>
  <si>
    <t>5641</t>
  </si>
  <si>
    <t>5677</t>
  </si>
  <si>
    <t>67685</t>
  </si>
  <si>
    <t>52789</t>
  </si>
  <si>
    <t>5663378</t>
  </si>
  <si>
    <t>HO2969</t>
  </si>
  <si>
    <t>2076N</t>
  </si>
  <si>
    <t>932976.006</t>
  </si>
  <si>
    <t>E80635L0</t>
  </si>
  <si>
    <t>F92165X0</t>
  </si>
  <si>
    <t>28119</t>
  </si>
  <si>
    <t>HPBT010BB</t>
  </si>
  <si>
    <t>JGC82</t>
  </si>
  <si>
    <t>121336-EUC</t>
  </si>
  <si>
    <t>867-9039</t>
  </si>
  <si>
    <t>9463</t>
  </si>
  <si>
    <t>70936</t>
  </si>
  <si>
    <t>71805</t>
  </si>
  <si>
    <t>71524</t>
  </si>
  <si>
    <t>71645</t>
  </si>
  <si>
    <t>71502</t>
  </si>
  <si>
    <t>71685</t>
  </si>
  <si>
    <t>71543</t>
  </si>
  <si>
    <t>71377</t>
  </si>
  <si>
    <t>71476</t>
  </si>
  <si>
    <t>71611</t>
  </si>
  <si>
    <t>1319</t>
  </si>
  <si>
    <t>8504105002</t>
  </si>
  <si>
    <t>7600880121</t>
  </si>
  <si>
    <t>80-164805</t>
  </si>
  <si>
    <t>80-568105</t>
  </si>
  <si>
    <t>3398</t>
  </si>
  <si>
    <t>PRG00876</t>
  </si>
  <si>
    <t>1413888</t>
  </si>
  <si>
    <t>K9</t>
  </si>
  <si>
    <t>660-S31</t>
  </si>
  <si>
    <t>2146</t>
  </si>
  <si>
    <t>545163</t>
  </si>
  <si>
    <t>1504367</t>
  </si>
  <si>
    <t>33449</t>
  </si>
  <si>
    <t>33449G</t>
  </si>
  <si>
    <t>1453244</t>
  </si>
  <si>
    <t>1305182</t>
  </si>
  <si>
    <t>1305183</t>
  </si>
  <si>
    <t>WA1217</t>
  </si>
  <si>
    <t>1344436</t>
  </si>
  <si>
    <t>1346813</t>
  </si>
  <si>
    <t>1346843</t>
  </si>
  <si>
    <t>WY710B</t>
  </si>
  <si>
    <t>TFP960568</t>
  </si>
  <si>
    <t>RDF51962</t>
  </si>
  <si>
    <t>1344431</t>
  </si>
  <si>
    <t>1344432</t>
  </si>
  <si>
    <t>222B/221B/226B</t>
  </si>
  <si>
    <t>132A/4A/6A/7A</t>
  </si>
  <si>
    <t>1425008/1425009</t>
  </si>
  <si>
    <t>EG1488043</t>
  </si>
  <si>
    <t>4883</t>
  </si>
  <si>
    <t>315336</t>
  </si>
  <si>
    <t>316757</t>
  </si>
  <si>
    <t>1344159</t>
  </si>
  <si>
    <t>PRG00424</t>
  </si>
  <si>
    <t>GYT16807</t>
  </si>
  <si>
    <t>PRG00395</t>
  </si>
  <si>
    <t>1344160</t>
  </si>
  <si>
    <t>GY16628</t>
  </si>
  <si>
    <t>KDT9615/KDT9616</t>
  </si>
  <si>
    <t>KDK1319</t>
  </si>
  <si>
    <t>PRG00407</t>
  </si>
  <si>
    <t>GYT22328</t>
  </si>
  <si>
    <t>KDK2695</t>
  </si>
  <si>
    <t>GY809</t>
  </si>
  <si>
    <t>GYT23005</t>
  </si>
  <si>
    <t>GYT22731</t>
  </si>
  <si>
    <t>2023/2024/2025</t>
  </si>
  <si>
    <t>3032</t>
  </si>
  <si>
    <t>2901/2902/2903</t>
  </si>
  <si>
    <t>3006/3007</t>
  </si>
  <si>
    <t>525223756</t>
  </si>
  <si>
    <t>MRP001-MRP0018</t>
  </si>
  <si>
    <t>AP-001</t>
  </si>
  <si>
    <t>80002848</t>
  </si>
  <si>
    <t>16975L</t>
  </si>
  <si>
    <t>60 16275FH</t>
  </si>
  <si>
    <t>PRG00746</t>
  </si>
  <si>
    <t>053258</t>
  </si>
  <si>
    <t>8100FH</t>
  </si>
  <si>
    <t>8101FH</t>
  </si>
  <si>
    <t>RDF80349FH</t>
  </si>
  <si>
    <t>8089</t>
  </si>
  <si>
    <t>1245097</t>
  </si>
  <si>
    <t>1818D</t>
  </si>
  <si>
    <t>8250/8251</t>
  </si>
  <si>
    <t>CH51076</t>
  </si>
  <si>
    <t>YY109</t>
  </si>
  <si>
    <t>1244871</t>
  </si>
  <si>
    <t>1344438</t>
  </si>
  <si>
    <t>XJ326H-1</t>
  </si>
  <si>
    <t>998-11</t>
  </si>
  <si>
    <t>053265</t>
  </si>
  <si>
    <t>lk1354025</t>
  </si>
  <si>
    <t>715</t>
  </si>
  <si>
    <t>3252</t>
  </si>
  <si>
    <t>3260</t>
  </si>
  <si>
    <t>1316344</t>
  </si>
  <si>
    <t>660-28</t>
  </si>
  <si>
    <t>39783FHB</t>
  </si>
  <si>
    <t>1094l</t>
  </si>
  <si>
    <t>105733356GU5</t>
  </si>
  <si>
    <t>573 1715</t>
  </si>
  <si>
    <t>573 4191</t>
  </si>
  <si>
    <t>573 7464</t>
  </si>
  <si>
    <t>573 3847</t>
  </si>
  <si>
    <t>105733477PRG</t>
  </si>
  <si>
    <t>\n105733592</t>
  </si>
  <si>
    <t>573 3414</t>
  </si>
  <si>
    <t>105733200GU4</t>
  </si>
  <si>
    <t>1346088</t>
  </si>
  <si>
    <t>573 4000</t>
  </si>
  <si>
    <t>573 2156</t>
  </si>
  <si>
    <t>1346087</t>
  </si>
  <si>
    <t>105733434</t>
  </si>
  <si>
    <t>105733095PRG</t>
  </si>
  <si>
    <t>573 8332</t>
  </si>
  <si>
    <t>573 3059/8032</t>
  </si>
  <si>
    <t>LF1456669</t>
  </si>
  <si>
    <t>573 0282</t>
  </si>
  <si>
    <t>1412677</t>
  </si>
  <si>
    <t>936602AA</t>
  </si>
  <si>
    <t>512-00PNLGP</t>
  </si>
  <si>
    <t>BD1863</t>
  </si>
  <si>
    <t>BD1863B</t>
  </si>
  <si>
    <t>1344421</t>
  </si>
  <si>
    <t>1344425</t>
  </si>
  <si>
    <t>RDF50333</t>
  </si>
  <si>
    <t>1307GP</t>
  </si>
  <si>
    <t>93824AP/93825AC</t>
  </si>
  <si>
    <t>9402301</t>
  </si>
  <si>
    <t>98401</t>
  </si>
  <si>
    <t>98432</t>
  </si>
  <si>
    <t>1412678</t>
  </si>
  <si>
    <t>98619</t>
  </si>
  <si>
    <t>1344448</t>
  </si>
  <si>
    <t>1377530</t>
  </si>
  <si>
    <t>1377533</t>
  </si>
  <si>
    <t>1377526</t>
  </si>
  <si>
    <t>1377529</t>
  </si>
  <si>
    <t>1349269</t>
  </si>
  <si>
    <t>1007X2</t>
  </si>
  <si>
    <t>83404FG</t>
  </si>
  <si>
    <t>27252-CPFG</t>
  </si>
  <si>
    <t>RDF50368</t>
  </si>
  <si>
    <t>22518001</t>
  </si>
  <si>
    <t>KS1450</t>
  </si>
  <si>
    <t>1377811</t>
  </si>
  <si>
    <t>1377809</t>
  </si>
  <si>
    <t>1377810</t>
  </si>
  <si>
    <t>90019</t>
  </si>
  <si>
    <t>4037 ITEM BE013</t>
  </si>
  <si>
    <t>RDF52057</t>
  </si>
  <si>
    <t>1346811</t>
  </si>
  <si>
    <t>22517000</t>
  </si>
  <si>
    <t>33480</t>
  </si>
  <si>
    <t>407</t>
  </si>
  <si>
    <t>1345929</t>
  </si>
  <si>
    <t>DB-02</t>
  </si>
  <si>
    <t>1433029</t>
  </si>
  <si>
    <t>545307</t>
  </si>
  <si>
    <t>545107</t>
  </si>
  <si>
    <t>545121</t>
  </si>
  <si>
    <t>YY189813/03125S</t>
  </si>
  <si>
    <t>868-30</t>
  </si>
  <si>
    <t>868-26</t>
  </si>
  <si>
    <t>9918B</t>
  </si>
  <si>
    <t>33520</t>
  </si>
  <si>
    <t>33180</t>
  </si>
  <si>
    <t>33190</t>
  </si>
  <si>
    <t>1254A</t>
  </si>
  <si>
    <t>545352</t>
  </si>
  <si>
    <t>80061</t>
  </si>
  <si>
    <t>XT3803343</t>
  </si>
  <si>
    <t>203306022</t>
  </si>
  <si>
    <t>TS799207</t>
  </si>
  <si>
    <t>20 380 8378GIO</t>
  </si>
  <si>
    <t>1416846</t>
  </si>
  <si>
    <t>1417153</t>
  </si>
  <si>
    <t>1603C-2C</t>
  </si>
  <si>
    <t>1609B-1</t>
  </si>
  <si>
    <t>203342014</t>
  </si>
  <si>
    <t>HY521-2</t>
  </si>
  <si>
    <t>203341035</t>
  </si>
  <si>
    <t>1370246</t>
  </si>
  <si>
    <t>TFC1084213</t>
  </si>
  <si>
    <t>203748001GIO</t>
  </si>
  <si>
    <t>TFC1494868</t>
  </si>
  <si>
    <t>1416564/1416561</t>
  </si>
  <si>
    <t>1417332.V23</t>
  </si>
  <si>
    <t>203809007</t>
  </si>
  <si>
    <t>WY575A</t>
  </si>
  <si>
    <t>WY302S+WY293S</t>
  </si>
  <si>
    <t>203306025</t>
  </si>
  <si>
    <t>2141</t>
  </si>
  <si>
    <t>2140</t>
  </si>
  <si>
    <t>2133</t>
  </si>
  <si>
    <t>9932531</t>
  </si>
  <si>
    <t>TFC1434669/670</t>
  </si>
  <si>
    <t>RDF85363AW</t>
  </si>
  <si>
    <t>HP9901Y/06A/02</t>
  </si>
  <si>
    <t>HP9905Y/06A/02</t>
  </si>
  <si>
    <t>RDF85358</t>
  </si>
  <si>
    <t>HP0409/RDF85355</t>
  </si>
  <si>
    <t>RDF85110AW</t>
  </si>
  <si>
    <t>75001</t>
  </si>
  <si>
    <t>RDF87210AW</t>
  </si>
  <si>
    <t>RDF87211AW</t>
  </si>
  <si>
    <t>UJ99-PY360</t>
  </si>
  <si>
    <t>9204</t>
  </si>
  <si>
    <t>9202</t>
  </si>
  <si>
    <t>203729018</t>
  </si>
  <si>
    <t>2434</t>
  </si>
  <si>
    <t>Q8</t>
  </si>
  <si>
    <t>Q9</t>
  </si>
  <si>
    <t>GHD449266</t>
  </si>
  <si>
    <t>14883</t>
  </si>
  <si>
    <t>71010/98000/9660</t>
  </si>
  <si>
    <t>708-9601-430-492</t>
  </si>
  <si>
    <t>4WD30</t>
  </si>
  <si>
    <t>RQ3015</t>
  </si>
  <si>
    <t>TRC1015424</t>
  </si>
  <si>
    <t>1212020551</t>
  </si>
  <si>
    <t>A49-12</t>
  </si>
  <si>
    <t>99939A</t>
  </si>
  <si>
    <t>80004191</t>
  </si>
  <si>
    <t>80003168</t>
  </si>
  <si>
    <t>325GNNDFRLBB046</t>
  </si>
  <si>
    <t>23181</t>
  </si>
  <si>
    <t>22H-03</t>
  </si>
  <si>
    <t>22H-01</t>
  </si>
  <si>
    <t>1353429</t>
  </si>
  <si>
    <t>1353433</t>
  </si>
  <si>
    <t>1344659</t>
  </si>
  <si>
    <t>YTF-06</t>
  </si>
  <si>
    <t>TY6650-WH-PRE</t>
  </si>
  <si>
    <t>YTT-07</t>
  </si>
  <si>
    <t>1472231</t>
  </si>
  <si>
    <t>1472233</t>
  </si>
  <si>
    <t>1472232</t>
  </si>
  <si>
    <t>62202</t>
  </si>
  <si>
    <t>SP1510782</t>
  </si>
  <si>
    <t>MA3150B</t>
  </si>
  <si>
    <t>B250</t>
  </si>
  <si>
    <t>7210-002</t>
  </si>
  <si>
    <t>SX1718</t>
  </si>
  <si>
    <t>SX2028</t>
  </si>
  <si>
    <t>YT3-0502</t>
  </si>
  <si>
    <t>410KJ</t>
  </si>
  <si>
    <t>1660007</t>
  </si>
  <si>
    <t>B100</t>
  </si>
  <si>
    <t>GSSS2013A</t>
  </si>
  <si>
    <t>285</t>
  </si>
  <si>
    <t>344-3</t>
  </si>
  <si>
    <t>PT1153980</t>
  </si>
  <si>
    <t>43900</t>
  </si>
  <si>
    <t>229</t>
  </si>
  <si>
    <t>1375781</t>
  </si>
  <si>
    <t>1375776</t>
  </si>
  <si>
    <t>YD-2</t>
  </si>
  <si>
    <t>F63376</t>
  </si>
  <si>
    <t>93153.8</t>
  </si>
  <si>
    <t>FND16801-MDFY</t>
  </si>
  <si>
    <t>PR03307SP4</t>
  </si>
  <si>
    <t>FD100231Y</t>
  </si>
  <si>
    <t>ST2205</t>
  </si>
  <si>
    <t>GX2090-1Y</t>
  </si>
  <si>
    <t>1433009</t>
  </si>
  <si>
    <t>SLW-955</t>
  </si>
  <si>
    <t>LG04FR</t>
  </si>
  <si>
    <t>16084</t>
  </si>
  <si>
    <t>LMELG01FRN</t>
  </si>
  <si>
    <t>LG03FR</t>
  </si>
  <si>
    <t>ZMGLL02</t>
  </si>
  <si>
    <t>PLTDOSCRI05FR</t>
  </si>
  <si>
    <t>PLTDOSCRI06FR</t>
  </si>
  <si>
    <t>EU580800</t>
  </si>
  <si>
    <t>36900</t>
  </si>
  <si>
    <t>BP28689P</t>
  </si>
  <si>
    <t>35855</t>
  </si>
  <si>
    <t>38151</t>
  </si>
  <si>
    <t>VE41661</t>
  </si>
  <si>
    <t>PMM2021</t>
  </si>
  <si>
    <t>CO08260</t>
  </si>
  <si>
    <t>COS08103</t>
  </si>
  <si>
    <t>MAG002SK</t>
  </si>
  <si>
    <t>CAT100FL</t>
  </si>
  <si>
    <t>ATM024JU</t>
  </si>
  <si>
    <t>2445</t>
  </si>
  <si>
    <t>6208</t>
  </si>
  <si>
    <t>SSC 310</t>
  </si>
  <si>
    <t>SSC 096</t>
  </si>
  <si>
    <t>SSC 243</t>
  </si>
  <si>
    <t>52849</t>
  </si>
  <si>
    <t>52736</t>
  </si>
  <si>
    <t>52628</t>
  </si>
  <si>
    <t>17689</t>
  </si>
  <si>
    <t>17519</t>
  </si>
  <si>
    <t>52884</t>
  </si>
  <si>
    <t>52885</t>
  </si>
  <si>
    <t>52886</t>
  </si>
  <si>
    <t>52888</t>
  </si>
  <si>
    <t>52811</t>
  </si>
  <si>
    <t>12481</t>
  </si>
  <si>
    <t>31444</t>
  </si>
  <si>
    <t>31074</t>
  </si>
  <si>
    <t>31402</t>
  </si>
  <si>
    <t>1130600189</t>
  </si>
  <si>
    <t>839</t>
  </si>
  <si>
    <t>62094</t>
  </si>
  <si>
    <t>70656</t>
  </si>
  <si>
    <t>61358</t>
  </si>
  <si>
    <t>80334</t>
  </si>
  <si>
    <t>80324</t>
  </si>
  <si>
    <t>86140</t>
  </si>
  <si>
    <t>VEGB0000634-206</t>
  </si>
  <si>
    <t>NTGB0000697-505</t>
  </si>
  <si>
    <t>VEGB0000634-120</t>
  </si>
  <si>
    <t>NTGB0000773-101</t>
  </si>
  <si>
    <t>NTGB0000773-110</t>
  </si>
  <si>
    <t>NTGB0000423-300</t>
  </si>
  <si>
    <t>NTGB0000423-710</t>
  </si>
  <si>
    <t>REP00</t>
  </si>
  <si>
    <t>G08895L0</t>
  </si>
  <si>
    <t>F92095L0</t>
  </si>
  <si>
    <t>G0840EU4</t>
  </si>
  <si>
    <t>F88735F0</t>
  </si>
  <si>
    <t>G05415L0</t>
  </si>
  <si>
    <t>G13545L0</t>
  </si>
  <si>
    <t>G0951101</t>
  </si>
  <si>
    <t>G14995L0</t>
  </si>
  <si>
    <t>G0009101</t>
  </si>
  <si>
    <t>G0388101</t>
  </si>
  <si>
    <t>G03105L0</t>
  </si>
  <si>
    <t>F92995L0</t>
  </si>
  <si>
    <t>G06635L0</t>
  </si>
  <si>
    <t>E73335L2</t>
  </si>
  <si>
    <t>G03645L0</t>
  </si>
  <si>
    <t>E5883EU8</t>
  </si>
  <si>
    <t>F97035D4</t>
  </si>
  <si>
    <t>G05065L0</t>
  </si>
  <si>
    <t>E5044EU4</t>
  </si>
  <si>
    <t>G0720101</t>
  </si>
  <si>
    <t>F8819101</t>
  </si>
  <si>
    <t>FR22748</t>
  </si>
  <si>
    <t>FR56147</t>
  </si>
  <si>
    <t>FR26951</t>
  </si>
  <si>
    <t>FR57618</t>
  </si>
  <si>
    <t>424064</t>
  </si>
  <si>
    <t>239764-VAI</t>
  </si>
  <si>
    <t>416464</t>
  </si>
  <si>
    <t>PKW2578</t>
  </si>
  <si>
    <t>30130</t>
  </si>
  <si>
    <t>10343</t>
  </si>
  <si>
    <t>43257</t>
  </si>
  <si>
    <t>77071</t>
  </si>
  <si>
    <t>42663</t>
  </si>
  <si>
    <t>76449</t>
  </si>
  <si>
    <t>10353</t>
  </si>
  <si>
    <t>76310</t>
  </si>
  <si>
    <t>21275</t>
  </si>
  <si>
    <t>21276</t>
  </si>
  <si>
    <t>21279</t>
  </si>
  <si>
    <t>77242</t>
  </si>
  <si>
    <t>77248</t>
  </si>
  <si>
    <t>77238</t>
  </si>
  <si>
    <t>75406</t>
  </si>
  <si>
    <t>72033</t>
  </si>
  <si>
    <t>42206</t>
  </si>
  <si>
    <t>42207</t>
  </si>
  <si>
    <t>42208</t>
  </si>
  <si>
    <t>31215</t>
  </si>
  <si>
    <t>31214</t>
  </si>
  <si>
    <t>40460</t>
  </si>
  <si>
    <t>40524</t>
  </si>
  <si>
    <t>40647</t>
  </si>
  <si>
    <t>40725</t>
  </si>
  <si>
    <t>10344</t>
  </si>
  <si>
    <t>10370</t>
  </si>
  <si>
    <t>10342</t>
  </si>
  <si>
    <t>10328</t>
  </si>
  <si>
    <t>60444</t>
  </si>
  <si>
    <t>60448</t>
  </si>
  <si>
    <t>60452</t>
  </si>
  <si>
    <t>60443</t>
  </si>
  <si>
    <t>60466</t>
  </si>
  <si>
    <t>43268</t>
  </si>
  <si>
    <t>10450</t>
  </si>
  <si>
    <t>10459</t>
  </si>
  <si>
    <t>10444</t>
  </si>
  <si>
    <t>77070</t>
  </si>
  <si>
    <t>77075</t>
  </si>
  <si>
    <t>77076</t>
  </si>
  <si>
    <t>77072</t>
  </si>
  <si>
    <t>77073</t>
  </si>
  <si>
    <t>42650</t>
  </si>
  <si>
    <t>42653</t>
  </si>
  <si>
    <t>42658</t>
  </si>
  <si>
    <t>42671</t>
  </si>
  <si>
    <t>76452</t>
  </si>
  <si>
    <t>40638</t>
  </si>
  <si>
    <t>10367</t>
  </si>
  <si>
    <t>76316</t>
  </si>
  <si>
    <t>76313</t>
  </si>
  <si>
    <t>10789</t>
  </si>
  <si>
    <t>76308</t>
  </si>
  <si>
    <t>76327</t>
  </si>
  <si>
    <t>21267</t>
  </si>
  <si>
    <t>21269</t>
  </si>
  <si>
    <t>21272</t>
  </si>
  <si>
    <t>71833</t>
  </si>
  <si>
    <t>71845</t>
  </si>
  <si>
    <t>71847</t>
  </si>
  <si>
    <t>71834</t>
  </si>
  <si>
    <t>71816</t>
  </si>
  <si>
    <t>71823</t>
  </si>
  <si>
    <t>71827</t>
  </si>
  <si>
    <t>71829</t>
  </si>
  <si>
    <t>71828</t>
  </si>
  <si>
    <t>71839</t>
  </si>
  <si>
    <t>77002</t>
  </si>
  <si>
    <t>76924</t>
  </si>
  <si>
    <t>77244</t>
  </si>
  <si>
    <t>77237</t>
  </si>
  <si>
    <t>77239</t>
  </si>
  <si>
    <t>77240</t>
  </si>
  <si>
    <t>75405</t>
  </si>
  <si>
    <t>75399</t>
  </si>
  <si>
    <t>75407</t>
  </si>
  <si>
    <t>75408</t>
  </si>
  <si>
    <t>75411</t>
  </si>
  <si>
    <t>72032</t>
  </si>
  <si>
    <t>42211</t>
  </si>
  <si>
    <t>42170</t>
  </si>
  <si>
    <t>42209</t>
  </si>
  <si>
    <t>42164</t>
  </si>
  <si>
    <t>42173</t>
  </si>
  <si>
    <t>42204</t>
  </si>
  <si>
    <t>42202</t>
  </si>
  <si>
    <t>42212</t>
  </si>
  <si>
    <t>JC598Di1</t>
  </si>
  <si>
    <t>HPBT010D</t>
  </si>
  <si>
    <t>HPBT010D1</t>
  </si>
  <si>
    <t>K200PA</t>
  </si>
  <si>
    <t>RL977D</t>
  </si>
  <si>
    <t>JGX12</t>
  </si>
  <si>
    <t>JFG82</t>
  </si>
  <si>
    <t>HPF55</t>
  </si>
  <si>
    <t>JCT13</t>
  </si>
  <si>
    <t>HXT77</t>
  </si>
  <si>
    <t>HYC22</t>
  </si>
  <si>
    <t>JDD74</t>
  </si>
  <si>
    <t>HYV27</t>
  </si>
  <si>
    <t>JCP74</t>
  </si>
  <si>
    <t>HYC21</t>
  </si>
  <si>
    <t>JFX96</t>
  </si>
  <si>
    <t>JGG36</t>
  </si>
  <si>
    <t>JBT56</t>
  </si>
  <si>
    <t>HXT64</t>
  </si>
  <si>
    <t>GGF33</t>
  </si>
  <si>
    <t>54886</t>
  </si>
  <si>
    <t>FYJ83</t>
  </si>
  <si>
    <t>FYJ64</t>
  </si>
  <si>
    <t>FLF56</t>
  </si>
  <si>
    <t>GJT68</t>
  </si>
  <si>
    <t>HBL96</t>
  </si>
  <si>
    <t>JBL68</t>
  </si>
  <si>
    <t>HRT81</t>
  </si>
  <si>
    <t>JGC81</t>
  </si>
  <si>
    <t>JCM28</t>
  </si>
  <si>
    <t>GDR44</t>
  </si>
  <si>
    <t>HPF82</t>
  </si>
  <si>
    <t>HXT58</t>
  </si>
  <si>
    <t>JHH48</t>
  </si>
  <si>
    <t>121381-EUC</t>
  </si>
  <si>
    <t>121404-EUC</t>
  </si>
  <si>
    <t>26000</t>
  </si>
  <si>
    <t>60061</t>
  </si>
  <si>
    <t>11000K</t>
  </si>
  <si>
    <t>21000</t>
  </si>
  <si>
    <t>678160</t>
  </si>
  <si>
    <t>17670</t>
  </si>
  <si>
    <t>43003</t>
  </si>
  <si>
    <t>24717</t>
  </si>
  <si>
    <t>18975</t>
  </si>
  <si>
    <t>17521</t>
  </si>
  <si>
    <t>13073</t>
  </si>
  <si>
    <t>17610</t>
  </si>
  <si>
    <t>17170</t>
  </si>
  <si>
    <t>18067</t>
  </si>
  <si>
    <t>43020</t>
  </si>
  <si>
    <t>42959</t>
  </si>
  <si>
    <t>42766</t>
  </si>
  <si>
    <t>42745</t>
  </si>
  <si>
    <t>42713</t>
  </si>
  <si>
    <t>24748</t>
  </si>
  <si>
    <t>24747</t>
  </si>
  <si>
    <t>24718</t>
  </si>
  <si>
    <t>24797</t>
  </si>
  <si>
    <t>867-4039</t>
  </si>
  <si>
    <t>71149</t>
  </si>
  <si>
    <t>71463</t>
  </si>
  <si>
    <t>71616</t>
  </si>
  <si>
    <t>71484</t>
  </si>
  <si>
    <t>71821</t>
  </si>
  <si>
    <t>71846</t>
  </si>
  <si>
    <t>71494</t>
  </si>
  <si>
    <t>71656</t>
  </si>
  <si>
    <t>70533</t>
  </si>
  <si>
    <t>71608</t>
  </si>
  <si>
    <t>71620</t>
  </si>
  <si>
    <t>54209</t>
  </si>
  <si>
    <t>86324</t>
  </si>
  <si>
    <t>84753</t>
  </si>
  <si>
    <t>6315876955</t>
  </si>
  <si>
    <t>6305875346NPB</t>
  </si>
  <si>
    <t>7600310914</t>
  </si>
  <si>
    <t>7600312600</t>
  </si>
  <si>
    <t>7600810208</t>
  </si>
  <si>
    <t>7600820304</t>
  </si>
  <si>
    <t>253254005</t>
  </si>
  <si>
    <t>7600820201</t>
  </si>
  <si>
    <t>7600820629</t>
  </si>
  <si>
    <t>8502100002</t>
  </si>
  <si>
    <t>8504100001S18</t>
  </si>
  <si>
    <t>8503000002S18</t>
  </si>
  <si>
    <t>8504000000S18</t>
  </si>
  <si>
    <t>8502000000</t>
  </si>
  <si>
    <t>8504105001</t>
  </si>
  <si>
    <t>8504100002S18</t>
  </si>
  <si>
    <t>8503100000S18</t>
  </si>
  <si>
    <t>F023780</t>
  </si>
  <si>
    <t>F023886</t>
  </si>
  <si>
    <t>S1813402</t>
  </si>
  <si>
    <t>30738</t>
  </si>
  <si>
    <t>S1814201</t>
  </si>
  <si>
    <t>S1814002</t>
  </si>
  <si>
    <t>6072599</t>
  </si>
  <si>
    <t>6073657</t>
  </si>
  <si>
    <t>6072541</t>
  </si>
  <si>
    <t>6074007</t>
  </si>
  <si>
    <t>6058444</t>
  </si>
  <si>
    <t>6066828</t>
  </si>
  <si>
    <t>6064015</t>
  </si>
  <si>
    <t>6067800</t>
  </si>
  <si>
    <t>6071549</t>
  </si>
  <si>
    <t>6046035</t>
  </si>
  <si>
    <t>6071134</t>
  </si>
  <si>
    <t>6074005</t>
  </si>
  <si>
    <t>6071209</t>
  </si>
  <si>
    <t>6071211</t>
  </si>
  <si>
    <t>6071212</t>
  </si>
  <si>
    <t>6071216</t>
  </si>
  <si>
    <t>6071499</t>
  </si>
  <si>
    <t>6071174</t>
  </si>
  <si>
    <t>6071215</t>
  </si>
  <si>
    <t>6072660</t>
  </si>
  <si>
    <t>6061061</t>
  </si>
  <si>
    <t>6058445</t>
  </si>
  <si>
    <t>6058446</t>
  </si>
  <si>
    <t>6069659</t>
  </si>
  <si>
    <t>6066778</t>
  </si>
  <si>
    <t>6064639</t>
  </si>
  <si>
    <t>80-575005</t>
  </si>
  <si>
    <t>80-601505</t>
  </si>
  <si>
    <t>80-609545</t>
  </si>
  <si>
    <t>80-558905</t>
  </si>
  <si>
    <t>80-572605</t>
  </si>
  <si>
    <t>80-572705</t>
  </si>
  <si>
    <t>80-572775</t>
  </si>
  <si>
    <t>80-572505</t>
  </si>
  <si>
    <t>80-572555</t>
  </si>
  <si>
    <t>80-246805</t>
  </si>
  <si>
    <t>80-620805</t>
  </si>
  <si>
    <t>80-618805</t>
  </si>
  <si>
    <t>80-567505</t>
  </si>
  <si>
    <t>80-620965</t>
  </si>
  <si>
    <t>80-619505</t>
  </si>
  <si>
    <t>80-613645</t>
  </si>
  <si>
    <t>80-562605</t>
  </si>
  <si>
    <t>80-581905</t>
  </si>
  <si>
    <t>80-581965</t>
  </si>
  <si>
    <t>80-196305</t>
  </si>
  <si>
    <t>80-196355</t>
  </si>
  <si>
    <t>80-581405</t>
  </si>
  <si>
    <t>71126</t>
  </si>
  <si>
    <t>71137</t>
  </si>
  <si>
    <t>9554</t>
  </si>
  <si>
    <t>GW-19281</t>
  </si>
  <si>
    <t>GOF01D</t>
  </si>
  <si>
    <t>PMS7008D</t>
  </si>
  <si>
    <t>VE56203</t>
  </si>
  <si>
    <t>37174</t>
  </si>
  <si>
    <t>BP28691P</t>
  </si>
  <si>
    <t>RLITTLES01B</t>
  </si>
  <si>
    <t>BUZ019WO</t>
  </si>
  <si>
    <t>320126</t>
  </si>
  <si>
    <t>320021</t>
  </si>
  <si>
    <t>52889</t>
  </si>
  <si>
    <t>81411</t>
  </si>
  <si>
    <t>81405</t>
  </si>
  <si>
    <t>?81400</t>
  </si>
  <si>
    <t>39921</t>
  </si>
  <si>
    <t>?81401</t>
  </si>
  <si>
    <t>?81404</t>
  </si>
  <si>
    <t>?81406</t>
  </si>
  <si>
    <t>36534</t>
  </si>
  <si>
    <t>81408</t>
  </si>
  <si>
    <t>81409</t>
  </si>
  <si>
    <t>18802</t>
  </si>
  <si>
    <t>17877</t>
  </si>
  <si>
    <t>DJ07282</t>
  </si>
  <si>
    <t>DJ07645</t>
  </si>
  <si>
    <t>DJ07647</t>
  </si>
  <si>
    <t>303</t>
  </si>
  <si>
    <t>HO3110</t>
  </si>
  <si>
    <t>DC4203</t>
  </si>
  <si>
    <t>DC4314KJ</t>
  </si>
  <si>
    <t>I23504FR1</t>
  </si>
  <si>
    <t>10956</t>
  </si>
  <si>
    <t>7925</t>
  </si>
  <si>
    <t>5449</t>
  </si>
  <si>
    <t>47709</t>
  </si>
  <si>
    <t>67537</t>
  </si>
  <si>
    <t>83674</t>
  </si>
  <si>
    <t>83815</t>
  </si>
  <si>
    <t>80359</t>
  </si>
  <si>
    <t>80361</t>
  </si>
  <si>
    <t>6561</t>
  </si>
  <si>
    <t>80286</t>
  </si>
  <si>
    <t>75602</t>
  </si>
  <si>
    <t>76528</t>
  </si>
  <si>
    <t>GRV22</t>
  </si>
  <si>
    <t>F88035L0</t>
  </si>
  <si>
    <t>G0719101</t>
  </si>
  <si>
    <t>G00465X0</t>
  </si>
  <si>
    <t>G01605L6</t>
  </si>
  <si>
    <t>F6652101</t>
  </si>
  <si>
    <t>F8158101</t>
  </si>
  <si>
    <t>F94965L0</t>
  </si>
  <si>
    <t>40747</t>
  </si>
  <si>
    <t>HJT13</t>
  </si>
  <si>
    <t>HRP65</t>
  </si>
  <si>
    <t>HTJ22</t>
  </si>
  <si>
    <t>HYB10</t>
  </si>
  <si>
    <t>JBF43</t>
  </si>
  <si>
    <t>HPP88</t>
  </si>
  <si>
    <t>FFY05</t>
  </si>
  <si>
    <t>1261A</t>
  </si>
  <si>
    <t>105733708PRG</t>
  </si>
  <si>
    <t>98048/TC/2024</t>
  </si>
  <si>
    <t>203338001</t>
  </si>
  <si>
    <t>203308360GIO</t>
  </si>
  <si>
    <t>SP1327512A</t>
  </si>
  <si>
    <t>1531988</t>
  </si>
  <si>
    <t>JT3234</t>
  </si>
  <si>
    <t>PRG00408</t>
  </si>
  <si>
    <t>F35519ZZE</t>
  </si>
  <si>
    <t>58564</t>
  </si>
  <si>
    <t>120650-EUC</t>
  </si>
  <si>
    <t>120667-EUC</t>
  </si>
  <si>
    <t>489341-PE13</t>
  </si>
  <si>
    <t>24799</t>
  </si>
  <si>
    <t>71751</t>
  </si>
  <si>
    <t>70908</t>
  </si>
  <si>
    <t>71733</t>
  </si>
  <si>
    <t>71466</t>
  </si>
  <si>
    <t>71826</t>
  </si>
  <si>
    <t>71465</t>
  </si>
  <si>
    <t>71825</t>
  </si>
  <si>
    <t>71464</t>
  </si>
  <si>
    <t>71569</t>
  </si>
  <si>
    <t>9464</t>
  </si>
  <si>
    <t>71244</t>
  </si>
  <si>
    <t>71203</t>
  </si>
  <si>
    <t>71501</t>
  </si>
  <si>
    <t>71794</t>
  </si>
  <si>
    <t>71418</t>
  </si>
  <si>
    <t>71801</t>
  </si>
  <si>
    <t>71308</t>
  </si>
  <si>
    <t>71471</t>
  </si>
  <si>
    <t>71249</t>
  </si>
  <si>
    <t>71304</t>
  </si>
  <si>
    <t>71357</t>
  </si>
  <si>
    <t>71470</t>
  </si>
  <si>
    <t>71682</t>
  </si>
  <si>
    <t>71683</t>
  </si>
  <si>
    <t>71705</t>
  </si>
  <si>
    <t>71983</t>
  </si>
  <si>
    <t>71984</t>
  </si>
  <si>
    <t>71888</t>
  </si>
  <si>
    <t>71542</t>
  </si>
  <si>
    <t>71339</t>
  </si>
  <si>
    <t>71340</t>
  </si>
  <si>
    <t>71342</t>
  </si>
  <si>
    <t>71425</t>
  </si>
  <si>
    <t>71329</t>
  </si>
  <si>
    <t>71649</t>
  </si>
  <si>
    <t>71806</t>
  </si>
  <si>
    <t>71534</t>
  </si>
  <si>
    <t>71745</t>
  </si>
  <si>
    <t>71762</t>
  </si>
  <si>
    <t>71509</t>
  </si>
  <si>
    <t>71621</t>
  </si>
  <si>
    <t>71622</t>
  </si>
  <si>
    <t>105953331</t>
  </si>
  <si>
    <t>253224001</t>
  </si>
  <si>
    <t>7600721400</t>
  </si>
  <si>
    <t>7600312004</t>
  </si>
  <si>
    <t>7600840206</t>
  </si>
  <si>
    <t>7600862194</t>
  </si>
  <si>
    <t>F062780</t>
  </si>
  <si>
    <t>F062886</t>
  </si>
  <si>
    <t>6069132</t>
  </si>
  <si>
    <t>6069282</t>
  </si>
  <si>
    <t>6074242</t>
  </si>
  <si>
    <t>6074006</t>
  </si>
  <si>
    <t>ST626102</t>
  </si>
  <si>
    <t>80-613505</t>
  </si>
  <si>
    <t>80-545905</t>
  </si>
  <si>
    <t>80-566905</t>
  </si>
  <si>
    <t>80-619405</t>
  </si>
  <si>
    <t>80-620505</t>
  </si>
  <si>
    <t>80-577905</t>
  </si>
  <si>
    <t>80-578545</t>
  </si>
  <si>
    <t>80-576405</t>
  </si>
  <si>
    <t>80-583205</t>
  </si>
  <si>
    <t>80-133865</t>
  </si>
  <si>
    <t>80-524805</t>
  </si>
  <si>
    <t>80-524855</t>
  </si>
  <si>
    <t>80-551705</t>
  </si>
  <si>
    <t>POKSP2501</t>
  </si>
  <si>
    <t>POKMINTIN02</t>
  </si>
  <si>
    <t>OP11BBOFR</t>
  </si>
  <si>
    <t>POKEVT5MINTIN</t>
  </si>
  <si>
    <t>POEVT5POST</t>
  </si>
  <si>
    <t>POEVT5ALB01</t>
  </si>
  <si>
    <t>POEVT5ALB02</t>
  </si>
  <si>
    <t>POKEVT5ELI01</t>
  </si>
  <si>
    <t>POKEVT5ELI02</t>
  </si>
  <si>
    <t>2PACKCHECK04</t>
  </si>
  <si>
    <t>POKEVT5AOU</t>
  </si>
  <si>
    <t>POKEVT5TECH01</t>
  </si>
  <si>
    <t>POKEVT5TECH02</t>
  </si>
  <si>
    <t>POEV356B</t>
  </si>
  <si>
    <t>POPOKJS03</t>
  </si>
  <si>
    <t>POBL62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</si>
</sst>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" fontId="1" fillId="0" borderId="0" xfId="0" applyNumberFormat="1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92"/>
  <sheetViews>
    <sheetView tabSelected="1" workbookViewId="0">
      <selection activeCell="F10" sqref="F10"/>
    </sheetView>
  </sheetViews>
  <sheetFormatPr defaultRowHeight="14.4" x14ac:dyDescent="0.3"/>
  <cols>
    <col min="1" max="1" width="8.88671875" style="1"/>
    <col min="2" max="2" width="14.109375" style="1" bestFit="1" customWidth="1"/>
    <col min="3" max="3" width="28.33203125" style="1" bestFit="1" customWidth="1"/>
    <col min="4" max="8" width="8.88671875" style="1"/>
    <col min="9" max="9" width="8.88671875" style="2"/>
    <col min="10" max="10" width="23" style="2" bestFit="1" customWidth="1"/>
    <col min="11" max="11" width="34.6640625" style="2" bestFit="1" customWidth="1"/>
    <col min="12" max="12" width="19.6640625" style="2" bestFit="1" customWidth="1"/>
    <col min="13" max="14" width="8.88671875" style="2"/>
    <col min="15" max="16384" width="8.88671875" style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3">
      <c r="B2" s="3">
        <v>4001702030407</v>
      </c>
      <c r="C2" s="4" t="s">
        <v>14</v>
      </c>
      <c r="E2" s="4" t="s">
        <v>805</v>
      </c>
      <c r="H2" s="4">
        <v>4</v>
      </c>
      <c r="I2" s="2">
        <v>24.87</v>
      </c>
      <c r="J2" s="2">
        <v>0</v>
      </c>
      <c r="K2" s="2">
        <f>IF(H2="", "", H2 - J2)</f>
        <v>4</v>
      </c>
      <c r="L2" s="2">
        <v>4</v>
      </c>
      <c r="M2" s="2">
        <f>IF(K2="", "", K2 - L2)</f>
        <v>0</v>
      </c>
      <c r="N2" s="2">
        <f>M2</f>
        <v>0</v>
      </c>
    </row>
    <row r="3" spans="1:14" x14ac:dyDescent="0.3">
      <c r="B3" s="3">
        <v>4001702027711</v>
      </c>
      <c r="C3" s="4" t="s">
        <v>15</v>
      </c>
      <c r="E3" s="4" t="s">
        <v>806</v>
      </c>
      <c r="H3" s="4">
        <v>4</v>
      </c>
      <c r="I3" s="2">
        <v>38.04</v>
      </c>
      <c r="J3" s="2">
        <v>0</v>
      </c>
      <c r="K3" s="2">
        <f t="shared" ref="K3:K66" si="0">IF(H3="", "", H3 - J3)</f>
        <v>4</v>
      </c>
      <c r="L3" s="2">
        <v>4</v>
      </c>
      <c r="M3" s="2">
        <f t="shared" ref="M3:M66" si="1">IF(K3="", "", K3 - L3)</f>
        <v>0</v>
      </c>
      <c r="N3" s="2">
        <f t="shared" ref="N3:N66" si="2">M3</f>
        <v>0</v>
      </c>
    </row>
    <row r="4" spans="1:14" x14ac:dyDescent="0.3">
      <c r="B4" s="3">
        <v>3298060709217</v>
      </c>
      <c r="C4" s="4" t="s">
        <v>16</v>
      </c>
      <c r="E4" s="4" t="s">
        <v>807</v>
      </c>
      <c r="H4" s="4">
        <v>1</v>
      </c>
      <c r="I4" s="2">
        <v>11.41</v>
      </c>
      <c r="J4" s="2">
        <v>0</v>
      </c>
      <c r="K4" s="2">
        <f t="shared" si="0"/>
        <v>1</v>
      </c>
      <c r="L4" s="2">
        <v>1</v>
      </c>
      <c r="M4" s="2">
        <f t="shared" si="1"/>
        <v>0</v>
      </c>
      <c r="N4" s="2">
        <f t="shared" si="2"/>
        <v>0</v>
      </c>
    </row>
    <row r="5" spans="1:14" x14ac:dyDescent="0.3">
      <c r="B5" s="3">
        <v>889698547406</v>
      </c>
      <c r="C5" s="4" t="s">
        <v>17</v>
      </c>
      <c r="E5" s="4" t="s">
        <v>808</v>
      </c>
      <c r="H5" s="4">
        <v>11</v>
      </c>
      <c r="I5" s="2">
        <v>4.2699999999999996</v>
      </c>
      <c r="J5" s="2">
        <v>0</v>
      </c>
      <c r="K5" s="2">
        <f t="shared" si="0"/>
        <v>11</v>
      </c>
      <c r="L5" s="2">
        <v>11</v>
      </c>
      <c r="M5" s="2">
        <f t="shared" si="1"/>
        <v>0</v>
      </c>
      <c r="N5" s="2">
        <f t="shared" si="2"/>
        <v>0</v>
      </c>
    </row>
    <row r="6" spans="1:14" x14ac:dyDescent="0.3">
      <c r="B6" s="3">
        <v>889698813662</v>
      </c>
      <c r="C6" s="4" t="s">
        <v>18</v>
      </c>
      <c r="E6" s="4" t="s">
        <v>809</v>
      </c>
      <c r="H6" s="4">
        <v>1</v>
      </c>
      <c r="I6" s="2">
        <v>4.2699999999999996</v>
      </c>
      <c r="J6" s="2">
        <v>0</v>
      </c>
      <c r="K6" s="2">
        <f t="shared" si="0"/>
        <v>1</v>
      </c>
      <c r="L6" s="2">
        <v>1</v>
      </c>
      <c r="M6" s="2">
        <f t="shared" si="1"/>
        <v>0</v>
      </c>
      <c r="N6" s="2">
        <f t="shared" si="2"/>
        <v>0</v>
      </c>
    </row>
    <row r="7" spans="1:14" x14ac:dyDescent="0.3">
      <c r="B7" s="3">
        <v>889698838139</v>
      </c>
      <c r="C7" s="4" t="s">
        <v>19</v>
      </c>
      <c r="E7" s="4" t="s">
        <v>810</v>
      </c>
      <c r="H7" s="4">
        <v>2</v>
      </c>
      <c r="I7" s="2">
        <v>8.7799999999999994</v>
      </c>
      <c r="J7" s="2">
        <v>0</v>
      </c>
      <c r="K7" s="2">
        <f t="shared" si="0"/>
        <v>2</v>
      </c>
      <c r="L7" s="2">
        <v>2</v>
      </c>
      <c r="M7" s="2">
        <f t="shared" si="1"/>
        <v>0</v>
      </c>
      <c r="N7" s="2">
        <f t="shared" si="2"/>
        <v>0</v>
      </c>
    </row>
    <row r="8" spans="1:14" x14ac:dyDescent="0.3">
      <c r="B8" s="3">
        <v>8056379187196</v>
      </c>
      <c r="C8" s="4" t="s">
        <v>20</v>
      </c>
      <c r="E8" s="4" t="s">
        <v>811</v>
      </c>
      <c r="H8" s="4">
        <v>2</v>
      </c>
      <c r="I8" s="2">
        <v>20.8</v>
      </c>
      <c r="J8" s="2">
        <v>0</v>
      </c>
      <c r="K8" s="2">
        <f t="shared" si="0"/>
        <v>2</v>
      </c>
      <c r="L8" s="2">
        <v>2</v>
      </c>
      <c r="M8" s="2">
        <f t="shared" si="1"/>
        <v>0</v>
      </c>
      <c r="N8" s="2">
        <f t="shared" si="2"/>
        <v>0</v>
      </c>
    </row>
    <row r="9" spans="1:14" x14ac:dyDescent="0.3">
      <c r="B9" s="3">
        <v>5010993848386</v>
      </c>
      <c r="C9" s="4" t="s">
        <v>21</v>
      </c>
      <c r="E9" s="4" t="s">
        <v>812</v>
      </c>
      <c r="H9" s="4">
        <v>10</v>
      </c>
      <c r="I9" s="2">
        <v>18.72</v>
      </c>
      <c r="J9" s="2">
        <v>0</v>
      </c>
      <c r="K9" s="2">
        <f t="shared" si="0"/>
        <v>10</v>
      </c>
      <c r="L9" s="2">
        <v>10</v>
      </c>
      <c r="M9" s="2">
        <f t="shared" si="1"/>
        <v>0</v>
      </c>
      <c r="N9" s="2">
        <f t="shared" si="2"/>
        <v>0</v>
      </c>
    </row>
    <row r="10" spans="1:14" x14ac:dyDescent="0.3">
      <c r="B10" s="3">
        <v>5010996232380</v>
      </c>
      <c r="C10" s="4" t="s">
        <v>22</v>
      </c>
      <c r="E10" s="4" t="s">
        <v>813</v>
      </c>
      <c r="H10" s="4">
        <v>2</v>
      </c>
      <c r="I10" s="2">
        <v>28.14</v>
      </c>
      <c r="J10" s="2">
        <v>0</v>
      </c>
      <c r="K10" s="2">
        <f t="shared" si="0"/>
        <v>2</v>
      </c>
      <c r="L10" s="2">
        <v>2</v>
      </c>
      <c r="M10" s="2">
        <f t="shared" si="1"/>
        <v>0</v>
      </c>
      <c r="N10" s="2">
        <f t="shared" si="2"/>
        <v>0</v>
      </c>
    </row>
    <row r="11" spans="1:14" x14ac:dyDescent="0.3">
      <c r="B11" s="3">
        <v>3550833301265</v>
      </c>
      <c r="C11" s="4" t="s">
        <v>23</v>
      </c>
      <c r="E11" s="4" t="s">
        <v>814</v>
      </c>
      <c r="H11" s="4">
        <v>6</v>
      </c>
      <c r="I11" s="2">
        <v>13.19</v>
      </c>
      <c r="J11" s="2">
        <v>0</v>
      </c>
      <c r="K11" s="2">
        <f t="shared" si="0"/>
        <v>6</v>
      </c>
      <c r="L11" s="2">
        <v>6</v>
      </c>
      <c r="M11" s="2">
        <f t="shared" si="1"/>
        <v>0</v>
      </c>
      <c r="N11" s="2">
        <f t="shared" si="2"/>
        <v>0</v>
      </c>
    </row>
    <row r="12" spans="1:14" x14ac:dyDescent="0.3">
      <c r="B12" s="3">
        <v>5702017812526</v>
      </c>
      <c r="C12" s="4" t="s">
        <v>24</v>
      </c>
      <c r="E12" s="4" t="s">
        <v>815</v>
      </c>
      <c r="H12" s="4">
        <v>2</v>
      </c>
      <c r="I12" s="2">
        <v>50.4</v>
      </c>
      <c r="J12" s="2">
        <v>0</v>
      </c>
      <c r="K12" s="2">
        <f t="shared" si="0"/>
        <v>2</v>
      </c>
      <c r="L12" s="2">
        <v>2</v>
      </c>
      <c r="M12" s="2">
        <f t="shared" si="1"/>
        <v>0</v>
      </c>
      <c r="N12" s="2">
        <f t="shared" si="2"/>
        <v>0</v>
      </c>
    </row>
    <row r="13" spans="1:14" x14ac:dyDescent="0.3">
      <c r="B13" s="3">
        <v>5702017816104</v>
      </c>
      <c r="C13" s="4" t="s">
        <v>25</v>
      </c>
      <c r="E13" s="4" t="s">
        <v>816</v>
      </c>
      <c r="H13" s="4">
        <v>4</v>
      </c>
      <c r="I13" s="2">
        <v>16.46</v>
      </c>
      <c r="J13" s="2">
        <v>0</v>
      </c>
      <c r="K13" s="2">
        <f t="shared" si="0"/>
        <v>4</v>
      </c>
      <c r="L13" s="2">
        <v>4</v>
      </c>
      <c r="M13" s="2">
        <f t="shared" si="1"/>
        <v>0</v>
      </c>
      <c r="N13" s="2">
        <f t="shared" si="2"/>
        <v>0</v>
      </c>
    </row>
    <row r="14" spans="1:14" x14ac:dyDescent="0.3">
      <c r="B14" s="3">
        <v>5702017812601</v>
      </c>
      <c r="C14" s="4" t="s">
        <v>26</v>
      </c>
      <c r="E14" s="4" t="s">
        <v>817</v>
      </c>
      <c r="H14" s="4">
        <v>3</v>
      </c>
      <c r="I14" s="2">
        <v>31.5</v>
      </c>
      <c r="J14" s="2">
        <v>0</v>
      </c>
      <c r="K14" s="2">
        <f t="shared" si="0"/>
        <v>3</v>
      </c>
      <c r="L14" s="2">
        <v>3</v>
      </c>
      <c r="M14" s="2">
        <f t="shared" si="1"/>
        <v>0</v>
      </c>
      <c r="N14" s="2">
        <f t="shared" si="2"/>
        <v>0</v>
      </c>
    </row>
    <row r="15" spans="1:14" x14ac:dyDescent="0.3">
      <c r="B15" s="3">
        <v>5702017812489</v>
      </c>
      <c r="C15" s="4" t="s">
        <v>27</v>
      </c>
      <c r="E15" s="4" t="s">
        <v>818</v>
      </c>
      <c r="H15" s="4">
        <v>4</v>
      </c>
      <c r="I15" s="2">
        <v>7.76</v>
      </c>
      <c r="J15" s="2">
        <v>0</v>
      </c>
      <c r="K15" s="2">
        <f t="shared" si="0"/>
        <v>4</v>
      </c>
      <c r="L15" s="2">
        <v>4</v>
      </c>
      <c r="M15" s="2">
        <f t="shared" si="1"/>
        <v>0</v>
      </c>
      <c r="N15" s="2">
        <f t="shared" si="2"/>
        <v>0</v>
      </c>
    </row>
    <row r="16" spans="1:14" x14ac:dyDescent="0.3">
      <c r="B16" s="3">
        <v>5702017817774</v>
      </c>
      <c r="C16" s="4" t="s">
        <v>28</v>
      </c>
      <c r="E16" s="4" t="s">
        <v>819</v>
      </c>
      <c r="H16" s="4">
        <v>5</v>
      </c>
      <c r="I16" s="2">
        <v>38.53</v>
      </c>
      <c r="J16" s="2">
        <v>0</v>
      </c>
      <c r="K16" s="2">
        <f t="shared" si="0"/>
        <v>5</v>
      </c>
      <c r="L16" s="2">
        <v>5</v>
      </c>
      <c r="M16" s="2">
        <f t="shared" si="1"/>
        <v>0</v>
      </c>
      <c r="N16" s="2">
        <f t="shared" si="2"/>
        <v>0</v>
      </c>
    </row>
    <row r="17" spans="2:14" x14ac:dyDescent="0.3">
      <c r="B17" s="3">
        <v>5702017814490</v>
      </c>
      <c r="C17" s="4" t="s">
        <v>29</v>
      </c>
      <c r="E17" s="4" t="s">
        <v>820</v>
      </c>
      <c r="H17" s="4">
        <v>6</v>
      </c>
      <c r="I17" s="2">
        <v>12.19</v>
      </c>
      <c r="J17" s="2">
        <v>0</v>
      </c>
      <c r="K17" s="2">
        <f t="shared" si="0"/>
        <v>6</v>
      </c>
      <c r="L17" s="2">
        <v>6</v>
      </c>
      <c r="M17" s="2">
        <f t="shared" si="1"/>
        <v>0</v>
      </c>
      <c r="N17" s="2">
        <f t="shared" si="2"/>
        <v>0</v>
      </c>
    </row>
    <row r="18" spans="2:14" x14ac:dyDescent="0.3">
      <c r="B18" s="3">
        <v>5702017816005</v>
      </c>
      <c r="C18" s="4" t="s">
        <v>30</v>
      </c>
      <c r="E18" s="4" t="s">
        <v>821</v>
      </c>
      <c r="H18" s="4">
        <v>3</v>
      </c>
      <c r="I18" s="2">
        <v>11.94</v>
      </c>
      <c r="J18" s="2">
        <v>0</v>
      </c>
      <c r="K18" s="2">
        <f t="shared" si="0"/>
        <v>3</v>
      </c>
      <c r="L18" s="2">
        <v>3</v>
      </c>
      <c r="M18" s="2">
        <f t="shared" si="1"/>
        <v>0</v>
      </c>
      <c r="N18" s="2">
        <f t="shared" si="2"/>
        <v>0</v>
      </c>
    </row>
    <row r="19" spans="2:14" x14ac:dyDescent="0.3">
      <c r="B19" s="3">
        <v>5702017783833</v>
      </c>
      <c r="C19" s="4" t="s">
        <v>31</v>
      </c>
      <c r="E19" s="4" t="s">
        <v>822</v>
      </c>
      <c r="H19" s="4">
        <v>2</v>
      </c>
      <c r="I19" s="2">
        <v>5.97</v>
      </c>
      <c r="J19" s="2">
        <v>0</v>
      </c>
      <c r="K19" s="2">
        <f t="shared" si="0"/>
        <v>2</v>
      </c>
      <c r="L19" s="2">
        <v>2</v>
      </c>
      <c r="M19" s="2">
        <f t="shared" si="1"/>
        <v>0</v>
      </c>
      <c r="N19" s="2">
        <f t="shared" si="2"/>
        <v>0</v>
      </c>
    </row>
    <row r="20" spans="2:14" x14ac:dyDescent="0.3">
      <c r="B20" s="3">
        <v>5702017816654</v>
      </c>
      <c r="C20" s="4" t="s">
        <v>32</v>
      </c>
      <c r="E20" s="4" t="s">
        <v>823</v>
      </c>
      <c r="H20" s="4">
        <v>3</v>
      </c>
      <c r="I20" s="2">
        <v>12.19</v>
      </c>
      <c r="J20" s="2">
        <v>0</v>
      </c>
      <c r="K20" s="2">
        <f t="shared" si="0"/>
        <v>3</v>
      </c>
      <c r="L20" s="2">
        <v>3</v>
      </c>
      <c r="M20" s="2">
        <f t="shared" si="1"/>
        <v>0</v>
      </c>
      <c r="N20" s="2">
        <f t="shared" si="2"/>
        <v>0</v>
      </c>
    </row>
    <row r="21" spans="2:14" x14ac:dyDescent="0.3">
      <c r="B21" s="3">
        <v>5702017399676</v>
      </c>
      <c r="C21" s="4" t="s">
        <v>33</v>
      </c>
      <c r="E21" s="4" t="s">
        <v>824</v>
      </c>
      <c r="H21" s="4">
        <v>4</v>
      </c>
      <c r="I21" s="2">
        <v>5.97</v>
      </c>
      <c r="J21" s="2">
        <v>0</v>
      </c>
      <c r="K21" s="2">
        <f t="shared" si="0"/>
        <v>4</v>
      </c>
      <c r="L21" s="2">
        <v>4</v>
      </c>
      <c r="M21" s="2">
        <f t="shared" si="1"/>
        <v>0</v>
      </c>
      <c r="N21" s="2">
        <f t="shared" si="2"/>
        <v>0</v>
      </c>
    </row>
    <row r="22" spans="2:14" x14ac:dyDescent="0.3">
      <c r="B22" s="3">
        <v>5702017817477</v>
      </c>
      <c r="C22" s="4" t="s">
        <v>34</v>
      </c>
      <c r="E22" s="4" t="s">
        <v>825</v>
      </c>
      <c r="H22" s="4">
        <v>3</v>
      </c>
      <c r="I22" s="2">
        <v>64.22</v>
      </c>
      <c r="J22" s="2">
        <v>0</v>
      </c>
      <c r="K22" s="2">
        <f t="shared" si="0"/>
        <v>3</v>
      </c>
      <c r="L22" s="2">
        <v>3</v>
      </c>
      <c r="M22" s="2">
        <f t="shared" si="1"/>
        <v>0</v>
      </c>
      <c r="N22" s="2">
        <f t="shared" si="2"/>
        <v>0</v>
      </c>
    </row>
    <row r="23" spans="2:14" x14ac:dyDescent="0.3">
      <c r="B23" s="3">
        <v>5702017816234</v>
      </c>
      <c r="C23" s="4" t="s">
        <v>35</v>
      </c>
      <c r="E23" s="4" t="s">
        <v>826</v>
      </c>
      <c r="H23" s="4">
        <v>3</v>
      </c>
      <c r="I23" s="2">
        <v>17.059999999999999</v>
      </c>
      <c r="J23" s="2">
        <v>0</v>
      </c>
      <c r="K23" s="2">
        <f t="shared" si="0"/>
        <v>3</v>
      </c>
      <c r="L23" s="2">
        <v>3</v>
      </c>
      <c r="M23" s="2">
        <f t="shared" si="1"/>
        <v>0</v>
      </c>
      <c r="N23" s="2">
        <f t="shared" si="2"/>
        <v>0</v>
      </c>
    </row>
    <row r="24" spans="2:14" x14ac:dyDescent="0.3">
      <c r="B24" s="3">
        <v>3760158114246</v>
      </c>
      <c r="C24" s="4" t="s">
        <v>36</v>
      </c>
      <c r="E24" s="4" t="s">
        <v>827</v>
      </c>
      <c r="H24" s="4">
        <v>12</v>
      </c>
      <c r="I24" s="2">
        <v>8.81</v>
      </c>
      <c r="J24" s="2">
        <v>0</v>
      </c>
      <c r="K24" s="2">
        <f t="shared" si="0"/>
        <v>12</v>
      </c>
      <c r="L24" s="2">
        <v>12</v>
      </c>
      <c r="M24" s="2">
        <f t="shared" si="1"/>
        <v>0</v>
      </c>
      <c r="N24" s="2">
        <f t="shared" si="2"/>
        <v>0</v>
      </c>
    </row>
    <row r="25" spans="2:14" x14ac:dyDescent="0.3">
      <c r="B25" s="3">
        <v>194735270620</v>
      </c>
      <c r="C25" s="4" t="s">
        <v>37</v>
      </c>
      <c r="E25" s="4" t="s">
        <v>828</v>
      </c>
      <c r="H25" s="4">
        <v>2</v>
      </c>
      <c r="I25" s="2">
        <v>33.770000000000003</v>
      </c>
      <c r="J25" s="2">
        <v>0</v>
      </c>
      <c r="K25" s="2">
        <f t="shared" si="0"/>
        <v>2</v>
      </c>
      <c r="L25" s="2">
        <v>2</v>
      </c>
      <c r="M25" s="2">
        <f t="shared" si="1"/>
        <v>0</v>
      </c>
      <c r="N25" s="2">
        <f t="shared" si="2"/>
        <v>0</v>
      </c>
    </row>
    <row r="26" spans="2:14" x14ac:dyDescent="0.3">
      <c r="B26" s="3">
        <v>194735192861</v>
      </c>
      <c r="C26" s="4" t="s">
        <v>38</v>
      </c>
      <c r="E26" s="4" t="s">
        <v>829</v>
      </c>
      <c r="H26" s="4">
        <v>9</v>
      </c>
      <c r="I26" s="2">
        <v>7.82</v>
      </c>
      <c r="J26" s="2">
        <v>0</v>
      </c>
      <c r="K26" s="2">
        <f t="shared" si="0"/>
        <v>9</v>
      </c>
      <c r="L26" s="2">
        <v>9</v>
      </c>
      <c r="M26" s="2">
        <f t="shared" si="1"/>
        <v>0</v>
      </c>
      <c r="N26" s="2">
        <f t="shared" si="2"/>
        <v>0</v>
      </c>
    </row>
    <row r="27" spans="2:14" x14ac:dyDescent="0.3">
      <c r="B27" s="3">
        <v>4893993361007</v>
      </c>
      <c r="C27" s="4" t="s">
        <v>39</v>
      </c>
      <c r="E27" s="4" t="s">
        <v>830</v>
      </c>
      <c r="H27" s="4">
        <v>12</v>
      </c>
      <c r="I27" s="2">
        <v>3.86</v>
      </c>
      <c r="J27" s="2">
        <v>0</v>
      </c>
      <c r="K27" s="2">
        <f t="shared" si="0"/>
        <v>12</v>
      </c>
      <c r="L27" s="2">
        <v>12</v>
      </c>
      <c r="M27" s="2">
        <f t="shared" si="1"/>
        <v>0</v>
      </c>
      <c r="N27" s="2">
        <f t="shared" si="2"/>
        <v>0</v>
      </c>
    </row>
    <row r="28" spans="2:14" x14ac:dyDescent="0.3">
      <c r="B28" s="3">
        <v>3663506037498</v>
      </c>
      <c r="C28" s="4" t="s">
        <v>40</v>
      </c>
      <c r="E28" s="4" t="s">
        <v>831</v>
      </c>
      <c r="H28" s="4">
        <v>6</v>
      </c>
      <c r="I28" s="2">
        <v>28.95</v>
      </c>
      <c r="J28" s="2">
        <v>0</v>
      </c>
      <c r="K28" s="2">
        <f t="shared" si="0"/>
        <v>6</v>
      </c>
      <c r="L28" s="2">
        <v>6</v>
      </c>
      <c r="M28" s="2">
        <f t="shared" si="1"/>
        <v>0</v>
      </c>
      <c r="N28" s="2">
        <f t="shared" si="2"/>
        <v>0</v>
      </c>
    </row>
    <row r="29" spans="2:14" x14ac:dyDescent="0.3">
      <c r="B29" s="3">
        <v>681147042988</v>
      </c>
      <c r="C29" s="4" t="s">
        <v>41</v>
      </c>
      <c r="E29" s="4" t="s">
        <v>832</v>
      </c>
      <c r="H29" s="4">
        <v>3</v>
      </c>
      <c r="I29" s="2">
        <v>19.12</v>
      </c>
      <c r="J29" s="2">
        <v>0</v>
      </c>
      <c r="K29" s="2">
        <f t="shared" si="0"/>
        <v>3</v>
      </c>
      <c r="L29" s="2">
        <v>3</v>
      </c>
      <c r="M29" s="2">
        <f t="shared" si="1"/>
        <v>0</v>
      </c>
      <c r="N29" s="2">
        <f t="shared" si="2"/>
        <v>0</v>
      </c>
    </row>
    <row r="30" spans="2:14" x14ac:dyDescent="0.3">
      <c r="B30" s="3">
        <v>8710675234830</v>
      </c>
      <c r="C30" s="4" t="s">
        <v>42</v>
      </c>
      <c r="E30" s="4" t="s">
        <v>833</v>
      </c>
      <c r="H30" s="4">
        <v>60</v>
      </c>
      <c r="I30" s="2">
        <v>0.61</v>
      </c>
      <c r="J30" s="2">
        <v>0</v>
      </c>
      <c r="K30" s="2">
        <f t="shared" si="0"/>
        <v>60</v>
      </c>
      <c r="L30" s="2">
        <v>60</v>
      </c>
      <c r="M30" s="2">
        <f t="shared" si="1"/>
        <v>0</v>
      </c>
      <c r="N30" s="2">
        <f t="shared" si="2"/>
        <v>0</v>
      </c>
    </row>
    <row r="31" spans="2:14" x14ac:dyDescent="0.3">
      <c r="B31" s="3">
        <v>3558380084303</v>
      </c>
      <c r="C31" s="4" t="s">
        <v>43</v>
      </c>
      <c r="E31" s="4" t="s">
        <v>834</v>
      </c>
      <c r="H31" s="4">
        <v>5</v>
      </c>
      <c r="I31" s="2">
        <v>6.56</v>
      </c>
      <c r="J31" s="2">
        <v>0</v>
      </c>
      <c r="K31" s="2">
        <f t="shared" si="0"/>
        <v>5</v>
      </c>
      <c r="L31" s="2">
        <v>5</v>
      </c>
      <c r="M31" s="2">
        <f t="shared" si="1"/>
        <v>0</v>
      </c>
      <c r="N31" s="2">
        <f t="shared" si="2"/>
        <v>0</v>
      </c>
    </row>
    <row r="32" spans="2:14" x14ac:dyDescent="0.3">
      <c r="B32" s="3">
        <v>6911400416190</v>
      </c>
      <c r="C32" s="4" t="s">
        <v>44</v>
      </c>
      <c r="E32" s="4" t="s">
        <v>835</v>
      </c>
      <c r="H32" s="4">
        <v>1</v>
      </c>
      <c r="I32" s="2">
        <v>24.72</v>
      </c>
      <c r="J32" s="2">
        <v>0</v>
      </c>
      <c r="K32" s="2">
        <f t="shared" si="0"/>
        <v>1</v>
      </c>
      <c r="L32" s="2">
        <v>1</v>
      </c>
      <c r="M32" s="2">
        <f t="shared" si="1"/>
        <v>0</v>
      </c>
      <c r="N32" s="2">
        <f t="shared" si="2"/>
        <v>0</v>
      </c>
    </row>
    <row r="33" spans="2:14" x14ac:dyDescent="0.3">
      <c r="B33" s="3">
        <v>3296580407354</v>
      </c>
      <c r="C33" s="4" t="s">
        <v>45</v>
      </c>
      <c r="E33" s="4" t="s">
        <v>836</v>
      </c>
      <c r="H33" s="4">
        <v>4</v>
      </c>
      <c r="I33" s="2">
        <v>18.329999999999998</v>
      </c>
      <c r="J33" s="2">
        <v>0</v>
      </c>
      <c r="K33" s="2">
        <f t="shared" si="0"/>
        <v>4</v>
      </c>
      <c r="L33" s="2">
        <v>4</v>
      </c>
      <c r="M33" s="2">
        <f t="shared" si="1"/>
        <v>0</v>
      </c>
      <c r="N33" s="2">
        <f t="shared" si="2"/>
        <v>0</v>
      </c>
    </row>
    <row r="34" spans="2:14" x14ac:dyDescent="0.3">
      <c r="B34" s="3">
        <v>3296580391455</v>
      </c>
      <c r="C34" s="4" t="s">
        <v>46</v>
      </c>
      <c r="E34" s="4" t="s">
        <v>837</v>
      </c>
      <c r="H34" s="4">
        <v>6</v>
      </c>
      <c r="I34" s="2">
        <v>36.07</v>
      </c>
      <c r="J34" s="2">
        <v>0</v>
      </c>
      <c r="K34" s="2">
        <f t="shared" si="0"/>
        <v>6</v>
      </c>
      <c r="L34" s="2">
        <v>6</v>
      </c>
      <c r="M34" s="2">
        <f t="shared" si="1"/>
        <v>0</v>
      </c>
      <c r="N34" s="2">
        <f t="shared" si="2"/>
        <v>0</v>
      </c>
    </row>
    <row r="35" spans="2:14" x14ac:dyDescent="0.3">
      <c r="B35" s="3">
        <v>4009803056418</v>
      </c>
      <c r="C35" s="4" t="s">
        <v>47</v>
      </c>
      <c r="E35" s="4" t="s">
        <v>838</v>
      </c>
      <c r="H35" s="4">
        <v>3</v>
      </c>
      <c r="I35" s="2">
        <v>25</v>
      </c>
      <c r="J35" s="2">
        <v>0</v>
      </c>
      <c r="K35" s="2">
        <f t="shared" si="0"/>
        <v>3</v>
      </c>
      <c r="L35" s="2">
        <v>3</v>
      </c>
      <c r="M35" s="2">
        <f t="shared" si="1"/>
        <v>0</v>
      </c>
      <c r="N35" s="2">
        <f t="shared" si="2"/>
        <v>0</v>
      </c>
    </row>
    <row r="36" spans="2:14" x14ac:dyDescent="0.3">
      <c r="B36" s="3">
        <v>4009803056777</v>
      </c>
      <c r="C36" s="4" t="s">
        <v>48</v>
      </c>
      <c r="E36" s="4" t="s">
        <v>839</v>
      </c>
      <c r="H36" s="4">
        <v>2</v>
      </c>
      <c r="I36" s="2">
        <v>39.5</v>
      </c>
      <c r="J36" s="2">
        <v>0</v>
      </c>
      <c r="K36" s="2">
        <f t="shared" si="0"/>
        <v>2</v>
      </c>
      <c r="L36" s="2">
        <v>2</v>
      </c>
      <c r="M36" s="2">
        <f t="shared" si="1"/>
        <v>0</v>
      </c>
      <c r="N36" s="2">
        <f t="shared" si="2"/>
        <v>0</v>
      </c>
    </row>
    <row r="37" spans="2:14" x14ac:dyDescent="0.3">
      <c r="B37" s="3">
        <v>4009803676852</v>
      </c>
      <c r="C37" s="4" t="s">
        <v>49</v>
      </c>
      <c r="E37" s="4" t="s">
        <v>840</v>
      </c>
      <c r="H37" s="4">
        <v>3</v>
      </c>
      <c r="I37" s="2">
        <v>23.5</v>
      </c>
      <c r="J37" s="2">
        <v>0</v>
      </c>
      <c r="K37" s="2">
        <f t="shared" si="0"/>
        <v>3</v>
      </c>
      <c r="L37" s="2">
        <v>3</v>
      </c>
      <c r="M37" s="2">
        <f t="shared" si="1"/>
        <v>0</v>
      </c>
      <c r="N37" s="2">
        <f t="shared" si="2"/>
        <v>0</v>
      </c>
    </row>
    <row r="38" spans="2:14" x14ac:dyDescent="0.3">
      <c r="B38" s="3">
        <v>8005125527892</v>
      </c>
      <c r="C38" s="4" t="s">
        <v>50</v>
      </c>
      <c r="E38" s="4" t="s">
        <v>841</v>
      </c>
      <c r="H38" s="4">
        <v>1</v>
      </c>
      <c r="I38" s="2">
        <v>3.75</v>
      </c>
      <c r="J38" s="2">
        <v>0</v>
      </c>
      <c r="K38" s="2">
        <f t="shared" si="0"/>
        <v>1</v>
      </c>
      <c r="L38" s="2">
        <v>1</v>
      </c>
      <c r="M38" s="2">
        <f t="shared" si="1"/>
        <v>0</v>
      </c>
      <c r="N38" s="2">
        <f t="shared" si="2"/>
        <v>0</v>
      </c>
    </row>
    <row r="39" spans="2:14" x14ac:dyDescent="0.3">
      <c r="B39" s="3">
        <v>5414561467236</v>
      </c>
      <c r="C39" s="4" t="s">
        <v>51</v>
      </c>
      <c r="E39" s="4" t="s">
        <v>842</v>
      </c>
      <c r="H39" s="4">
        <v>3</v>
      </c>
      <c r="I39" s="2">
        <v>12.83</v>
      </c>
      <c r="J39" s="2">
        <v>0</v>
      </c>
      <c r="K39" s="2">
        <f t="shared" si="0"/>
        <v>3</v>
      </c>
      <c r="L39" s="2">
        <v>3</v>
      </c>
      <c r="M39" s="2">
        <f t="shared" si="1"/>
        <v>0</v>
      </c>
      <c r="N39" s="2">
        <f t="shared" si="2"/>
        <v>0</v>
      </c>
    </row>
    <row r="40" spans="2:14" x14ac:dyDescent="0.3">
      <c r="B40" s="3">
        <v>3700349329691</v>
      </c>
      <c r="C40" s="4" t="s">
        <v>52</v>
      </c>
      <c r="E40" s="4" t="s">
        <v>843</v>
      </c>
      <c r="H40" s="4">
        <v>1</v>
      </c>
      <c r="I40" s="2">
        <v>17.55</v>
      </c>
      <c r="J40" s="2">
        <v>0</v>
      </c>
      <c r="K40" s="2">
        <f t="shared" si="0"/>
        <v>1</v>
      </c>
      <c r="L40" s="2">
        <v>1</v>
      </c>
      <c r="M40" s="2">
        <f t="shared" si="1"/>
        <v>0</v>
      </c>
      <c r="N40" s="2">
        <f t="shared" si="2"/>
        <v>0</v>
      </c>
    </row>
    <row r="41" spans="2:14" x14ac:dyDescent="0.3">
      <c r="B41" s="3">
        <v>3016202076146</v>
      </c>
      <c r="C41" s="4" t="s">
        <v>53</v>
      </c>
      <c r="E41" s="4" t="s">
        <v>844</v>
      </c>
      <c r="H41" s="4">
        <v>1</v>
      </c>
      <c r="I41" s="2">
        <v>85.29</v>
      </c>
      <c r="J41" s="2">
        <v>0</v>
      </c>
      <c r="K41" s="2">
        <f t="shared" si="0"/>
        <v>1</v>
      </c>
      <c r="L41" s="2">
        <v>1</v>
      </c>
      <c r="M41" s="2">
        <f t="shared" si="1"/>
        <v>0</v>
      </c>
      <c r="N41" s="2">
        <f t="shared" si="2"/>
        <v>0</v>
      </c>
    </row>
    <row r="42" spans="2:14" x14ac:dyDescent="0.3">
      <c r="B42" s="3">
        <v>8720077329768</v>
      </c>
      <c r="C42" s="4" t="s">
        <v>54</v>
      </c>
      <c r="E42" s="4" t="s">
        <v>845</v>
      </c>
      <c r="H42" s="4">
        <v>6</v>
      </c>
      <c r="I42" s="2">
        <v>8.8800000000000008</v>
      </c>
      <c r="J42" s="2">
        <v>0</v>
      </c>
      <c r="K42" s="2">
        <f t="shared" si="0"/>
        <v>6</v>
      </c>
      <c r="L42" s="2">
        <v>6</v>
      </c>
      <c r="M42" s="2">
        <f t="shared" si="1"/>
        <v>0</v>
      </c>
      <c r="N42" s="2">
        <f t="shared" si="2"/>
        <v>0</v>
      </c>
    </row>
    <row r="43" spans="2:14" x14ac:dyDescent="0.3">
      <c r="B43" s="3">
        <v>5010993662869</v>
      </c>
      <c r="C43" s="4" t="s">
        <v>55</v>
      </c>
      <c r="E43" s="4" t="s">
        <v>846</v>
      </c>
      <c r="H43" s="4">
        <v>4</v>
      </c>
      <c r="I43" s="2">
        <v>7.51</v>
      </c>
      <c r="J43" s="2">
        <v>0</v>
      </c>
      <c r="K43" s="2">
        <f t="shared" si="0"/>
        <v>4</v>
      </c>
      <c r="L43" s="2">
        <v>4</v>
      </c>
      <c r="M43" s="2">
        <f t="shared" si="1"/>
        <v>0</v>
      </c>
      <c r="N43" s="2">
        <f t="shared" si="2"/>
        <v>0</v>
      </c>
    </row>
    <row r="44" spans="2:14" x14ac:dyDescent="0.3">
      <c r="B44" s="3">
        <v>5010996247711</v>
      </c>
      <c r="C44" s="4" t="s">
        <v>56</v>
      </c>
      <c r="E44" s="4" t="s">
        <v>847</v>
      </c>
      <c r="H44" s="4">
        <v>1</v>
      </c>
      <c r="I44" s="2">
        <v>12.51</v>
      </c>
      <c r="J44" s="2">
        <v>0</v>
      </c>
      <c r="K44" s="2">
        <f t="shared" si="0"/>
        <v>1</v>
      </c>
      <c r="L44" s="2">
        <v>1</v>
      </c>
      <c r="M44" s="2">
        <f t="shared" si="1"/>
        <v>0</v>
      </c>
      <c r="N44" s="2">
        <f t="shared" si="2"/>
        <v>0</v>
      </c>
    </row>
    <row r="45" spans="2:14" x14ac:dyDescent="0.3">
      <c r="B45" s="3">
        <v>886144281198</v>
      </c>
      <c r="C45" s="4" t="s">
        <v>57</v>
      </c>
      <c r="E45" s="4" t="s">
        <v>848</v>
      </c>
      <c r="H45" s="4">
        <v>1</v>
      </c>
      <c r="I45" s="2">
        <v>42.55</v>
      </c>
      <c r="J45" s="2">
        <v>0</v>
      </c>
      <c r="K45" s="2">
        <f t="shared" si="0"/>
        <v>1</v>
      </c>
      <c r="L45" s="2">
        <v>1</v>
      </c>
      <c r="M45" s="2">
        <f t="shared" si="1"/>
        <v>0</v>
      </c>
      <c r="N45" s="2">
        <f t="shared" si="2"/>
        <v>0</v>
      </c>
    </row>
    <row r="46" spans="2:14" x14ac:dyDescent="0.3">
      <c r="B46" s="3">
        <v>3380743098333</v>
      </c>
      <c r="C46" s="4" t="s">
        <v>58</v>
      </c>
      <c r="E46" s="4" t="s">
        <v>849</v>
      </c>
      <c r="H46" s="4">
        <v>2</v>
      </c>
      <c r="I46" s="2">
        <v>21.25</v>
      </c>
      <c r="J46" s="2">
        <v>0</v>
      </c>
      <c r="K46" s="2">
        <f t="shared" si="0"/>
        <v>2</v>
      </c>
      <c r="L46" s="2">
        <v>2</v>
      </c>
      <c r="M46" s="2">
        <f t="shared" si="1"/>
        <v>0</v>
      </c>
      <c r="N46" s="2">
        <f t="shared" si="2"/>
        <v>0</v>
      </c>
    </row>
    <row r="47" spans="2:14" x14ac:dyDescent="0.3">
      <c r="B47" s="3">
        <v>194735310753</v>
      </c>
      <c r="C47" s="4" t="s">
        <v>59</v>
      </c>
      <c r="E47" s="4" t="s">
        <v>850</v>
      </c>
      <c r="H47" s="4">
        <v>4</v>
      </c>
      <c r="I47" s="2">
        <v>15.25</v>
      </c>
      <c r="J47" s="2">
        <v>0</v>
      </c>
      <c r="K47" s="2">
        <f t="shared" si="0"/>
        <v>4</v>
      </c>
      <c r="L47" s="2">
        <v>4</v>
      </c>
      <c r="M47" s="2">
        <f t="shared" si="1"/>
        <v>0</v>
      </c>
      <c r="N47" s="2">
        <f t="shared" si="2"/>
        <v>0</v>
      </c>
    </row>
    <row r="48" spans="2:14" x14ac:dyDescent="0.3">
      <c r="B48" s="3">
        <v>35051121336</v>
      </c>
      <c r="C48" s="4" t="s">
        <v>60</v>
      </c>
      <c r="E48" s="4" t="s">
        <v>851</v>
      </c>
      <c r="H48" s="4">
        <v>12</v>
      </c>
      <c r="I48" s="2">
        <v>10.83</v>
      </c>
      <c r="J48" s="2">
        <v>0</v>
      </c>
      <c r="K48" s="2">
        <f t="shared" si="0"/>
        <v>12</v>
      </c>
      <c r="L48" s="2">
        <v>12</v>
      </c>
      <c r="M48" s="2">
        <f t="shared" si="1"/>
        <v>0</v>
      </c>
      <c r="N48" s="2">
        <f t="shared" si="2"/>
        <v>0</v>
      </c>
    </row>
    <row r="49" spans="2:14" x14ac:dyDescent="0.3">
      <c r="B49" s="3">
        <v>30506489313</v>
      </c>
      <c r="C49" s="4" t="s">
        <v>61</v>
      </c>
      <c r="E49" s="4" t="s">
        <v>852</v>
      </c>
      <c r="H49" s="4">
        <v>1</v>
      </c>
      <c r="I49" s="2">
        <v>15.06</v>
      </c>
      <c r="J49" s="2">
        <v>0</v>
      </c>
      <c r="K49" s="2">
        <f t="shared" si="0"/>
        <v>1</v>
      </c>
      <c r="L49" s="2">
        <v>1</v>
      </c>
      <c r="M49" s="2">
        <f t="shared" si="1"/>
        <v>0</v>
      </c>
      <c r="N49" s="2">
        <f t="shared" si="2"/>
        <v>0</v>
      </c>
    </row>
    <row r="50" spans="2:14" x14ac:dyDescent="0.3">
      <c r="B50" s="3">
        <v>4008789094636</v>
      </c>
      <c r="C50" s="4" t="s">
        <v>62</v>
      </c>
      <c r="E50" s="4" t="s">
        <v>853</v>
      </c>
      <c r="H50" s="4">
        <v>2</v>
      </c>
      <c r="I50" s="2">
        <v>52.44</v>
      </c>
      <c r="J50" s="2">
        <v>0</v>
      </c>
      <c r="K50" s="2">
        <f t="shared" si="0"/>
        <v>2</v>
      </c>
      <c r="L50" s="2">
        <v>2</v>
      </c>
      <c r="M50" s="2">
        <f t="shared" si="1"/>
        <v>0</v>
      </c>
      <c r="N50" s="2">
        <f t="shared" si="2"/>
        <v>0</v>
      </c>
    </row>
    <row r="51" spans="2:14" x14ac:dyDescent="0.3">
      <c r="B51" s="3">
        <v>4008789709363</v>
      </c>
      <c r="C51" s="4" t="s">
        <v>63</v>
      </c>
      <c r="E51" s="4" t="s">
        <v>854</v>
      </c>
      <c r="H51" s="4">
        <v>1</v>
      </c>
      <c r="I51" s="2">
        <v>48.94</v>
      </c>
      <c r="J51" s="2">
        <v>0</v>
      </c>
      <c r="K51" s="2">
        <f t="shared" si="0"/>
        <v>1</v>
      </c>
      <c r="L51" s="2">
        <v>1</v>
      </c>
      <c r="M51" s="2">
        <f t="shared" si="1"/>
        <v>0</v>
      </c>
      <c r="N51" s="2">
        <f t="shared" si="2"/>
        <v>0</v>
      </c>
    </row>
    <row r="52" spans="2:14" x14ac:dyDescent="0.3">
      <c r="B52" s="3">
        <v>4008789718051</v>
      </c>
      <c r="C52" s="4" t="s">
        <v>64</v>
      </c>
      <c r="E52" s="4" t="s">
        <v>855</v>
      </c>
      <c r="H52" s="4">
        <v>4</v>
      </c>
      <c r="I52" s="2">
        <v>9.6199999999999992</v>
      </c>
      <c r="J52" s="2">
        <v>0</v>
      </c>
      <c r="K52" s="2">
        <f t="shared" si="0"/>
        <v>4</v>
      </c>
      <c r="L52" s="2">
        <v>4</v>
      </c>
      <c r="M52" s="2">
        <f t="shared" si="1"/>
        <v>0</v>
      </c>
      <c r="N52" s="2">
        <f t="shared" si="2"/>
        <v>0</v>
      </c>
    </row>
    <row r="53" spans="2:14" x14ac:dyDescent="0.3">
      <c r="B53" s="3">
        <v>4008789715241</v>
      </c>
      <c r="C53" s="4" t="s">
        <v>65</v>
      </c>
      <c r="E53" s="4" t="s">
        <v>856</v>
      </c>
      <c r="H53" s="4">
        <v>4</v>
      </c>
      <c r="I53" s="2">
        <v>25.7</v>
      </c>
      <c r="J53" s="2">
        <v>0</v>
      </c>
      <c r="K53" s="2">
        <f t="shared" si="0"/>
        <v>4</v>
      </c>
      <c r="L53" s="2">
        <v>4</v>
      </c>
      <c r="M53" s="2">
        <f t="shared" si="1"/>
        <v>0</v>
      </c>
      <c r="N53" s="2">
        <f t="shared" si="2"/>
        <v>0</v>
      </c>
    </row>
    <row r="54" spans="2:14" x14ac:dyDescent="0.3">
      <c r="B54" s="3">
        <v>4008789716453</v>
      </c>
      <c r="C54" s="4" t="s">
        <v>66</v>
      </c>
      <c r="E54" s="4" t="s">
        <v>857</v>
      </c>
      <c r="H54" s="4">
        <v>4</v>
      </c>
      <c r="I54" s="2">
        <v>16.05</v>
      </c>
      <c r="J54" s="2">
        <v>0</v>
      </c>
      <c r="K54" s="2">
        <f t="shared" si="0"/>
        <v>4</v>
      </c>
      <c r="L54" s="2">
        <v>4</v>
      </c>
      <c r="M54" s="2">
        <f t="shared" si="1"/>
        <v>0</v>
      </c>
      <c r="N54" s="2">
        <f t="shared" si="2"/>
        <v>0</v>
      </c>
    </row>
    <row r="55" spans="2:14" x14ac:dyDescent="0.3">
      <c r="B55" s="3">
        <v>4008789715029</v>
      </c>
      <c r="C55" s="4" t="s">
        <v>67</v>
      </c>
      <c r="E55" s="4" t="s">
        <v>858</v>
      </c>
      <c r="H55" s="4">
        <v>1</v>
      </c>
      <c r="I55" s="2">
        <v>8.27</v>
      </c>
      <c r="J55" s="2">
        <v>0</v>
      </c>
      <c r="K55" s="2">
        <f t="shared" si="0"/>
        <v>1</v>
      </c>
      <c r="L55" s="2">
        <v>1</v>
      </c>
      <c r="M55" s="2">
        <f t="shared" si="1"/>
        <v>0</v>
      </c>
      <c r="N55" s="2">
        <f t="shared" si="2"/>
        <v>0</v>
      </c>
    </row>
    <row r="56" spans="2:14" x14ac:dyDescent="0.3">
      <c r="B56" s="3">
        <v>4008789716859</v>
      </c>
      <c r="C56" s="4" t="s">
        <v>68</v>
      </c>
      <c r="E56" s="4" t="s">
        <v>859</v>
      </c>
      <c r="H56" s="4">
        <v>4</v>
      </c>
      <c r="I56" s="2">
        <v>11.58</v>
      </c>
      <c r="J56" s="2">
        <v>0</v>
      </c>
      <c r="K56" s="2">
        <f t="shared" si="0"/>
        <v>4</v>
      </c>
      <c r="L56" s="2">
        <v>4</v>
      </c>
      <c r="M56" s="2">
        <f t="shared" si="1"/>
        <v>0</v>
      </c>
      <c r="N56" s="2">
        <f t="shared" si="2"/>
        <v>0</v>
      </c>
    </row>
    <row r="57" spans="2:14" x14ac:dyDescent="0.3">
      <c r="B57" s="3">
        <v>4008789715432</v>
      </c>
      <c r="C57" s="4" t="s">
        <v>69</v>
      </c>
      <c r="E57" s="4" t="s">
        <v>860</v>
      </c>
      <c r="H57" s="4">
        <v>5</v>
      </c>
      <c r="I57" s="2">
        <v>19.03</v>
      </c>
      <c r="J57" s="2">
        <v>0</v>
      </c>
      <c r="K57" s="2">
        <f t="shared" si="0"/>
        <v>5</v>
      </c>
      <c r="L57" s="2">
        <v>5</v>
      </c>
      <c r="M57" s="2">
        <f t="shared" si="1"/>
        <v>0</v>
      </c>
      <c r="N57" s="2">
        <f t="shared" si="2"/>
        <v>0</v>
      </c>
    </row>
    <row r="58" spans="2:14" x14ac:dyDescent="0.3">
      <c r="B58" s="3">
        <v>4008789713773</v>
      </c>
      <c r="C58" s="4" t="s">
        <v>70</v>
      </c>
      <c r="E58" s="4" t="s">
        <v>861</v>
      </c>
      <c r="H58" s="4">
        <v>2</v>
      </c>
      <c r="I58" s="2">
        <v>9.51</v>
      </c>
      <c r="J58" s="2">
        <v>0</v>
      </c>
      <c r="K58" s="2">
        <f t="shared" si="0"/>
        <v>2</v>
      </c>
      <c r="L58" s="2">
        <v>2</v>
      </c>
      <c r="M58" s="2">
        <f t="shared" si="1"/>
        <v>0</v>
      </c>
      <c r="N58" s="2">
        <f t="shared" si="2"/>
        <v>0</v>
      </c>
    </row>
    <row r="59" spans="2:14" x14ac:dyDescent="0.3">
      <c r="B59" s="3">
        <v>4008789714763</v>
      </c>
      <c r="C59" s="4" t="s">
        <v>71</v>
      </c>
      <c r="E59" s="4" t="s">
        <v>862</v>
      </c>
      <c r="H59" s="4">
        <v>4</v>
      </c>
      <c r="I59" s="2">
        <v>11.42</v>
      </c>
      <c r="J59" s="2">
        <v>0</v>
      </c>
      <c r="K59" s="2">
        <f t="shared" si="0"/>
        <v>4</v>
      </c>
      <c r="L59" s="2">
        <v>4</v>
      </c>
      <c r="M59" s="2">
        <f t="shared" si="1"/>
        <v>0</v>
      </c>
      <c r="N59" s="2">
        <f t="shared" si="2"/>
        <v>0</v>
      </c>
    </row>
    <row r="60" spans="2:14" x14ac:dyDescent="0.3">
      <c r="B60" s="3">
        <v>4008789716118</v>
      </c>
      <c r="C60" s="4" t="s">
        <v>72</v>
      </c>
      <c r="E60" s="4" t="s">
        <v>863</v>
      </c>
      <c r="H60" s="4">
        <v>4</v>
      </c>
      <c r="I60" s="2">
        <v>16.05</v>
      </c>
      <c r="J60" s="2">
        <v>0</v>
      </c>
      <c r="K60" s="2">
        <f t="shared" si="0"/>
        <v>4</v>
      </c>
      <c r="L60" s="2">
        <v>4</v>
      </c>
      <c r="M60" s="2">
        <f t="shared" si="1"/>
        <v>0</v>
      </c>
      <c r="N60" s="2">
        <f t="shared" si="2"/>
        <v>0</v>
      </c>
    </row>
    <row r="61" spans="2:14" x14ac:dyDescent="0.3">
      <c r="B61" s="3">
        <v>4006874013197</v>
      </c>
      <c r="C61" s="4" t="s">
        <v>73</v>
      </c>
      <c r="E61" s="4" t="s">
        <v>864</v>
      </c>
      <c r="H61" s="4">
        <v>3</v>
      </c>
      <c r="I61" s="2">
        <v>3.16</v>
      </c>
      <c r="J61" s="2">
        <v>0</v>
      </c>
      <c r="K61" s="2">
        <f t="shared" si="0"/>
        <v>3</v>
      </c>
      <c r="L61" s="2">
        <v>3</v>
      </c>
      <c r="M61" s="2">
        <f t="shared" si="1"/>
        <v>0</v>
      </c>
      <c r="N61" s="2">
        <f t="shared" si="2"/>
        <v>0</v>
      </c>
    </row>
    <row r="62" spans="2:14" x14ac:dyDescent="0.3">
      <c r="B62" s="3">
        <v>3467452077641</v>
      </c>
      <c r="C62" s="4" t="s">
        <v>74</v>
      </c>
      <c r="E62" s="4" t="s">
        <v>865</v>
      </c>
      <c r="H62" s="4">
        <v>3</v>
      </c>
      <c r="I62" s="2">
        <v>12.78</v>
      </c>
      <c r="J62" s="2">
        <v>0</v>
      </c>
      <c r="K62" s="2">
        <f t="shared" si="0"/>
        <v>3</v>
      </c>
      <c r="L62" s="2">
        <v>3</v>
      </c>
      <c r="M62" s="2">
        <f t="shared" si="1"/>
        <v>0</v>
      </c>
      <c r="N62" s="2">
        <f t="shared" si="2"/>
        <v>0</v>
      </c>
    </row>
    <row r="63" spans="2:14" x14ac:dyDescent="0.3">
      <c r="B63" s="3">
        <v>3032168801219</v>
      </c>
      <c r="C63" s="4" t="s">
        <v>75</v>
      </c>
      <c r="E63" s="4" t="s">
        <v>866</v>
      </c>
      <c r="H63" s="4">
        <v>6</v>
      </c>
      <c r="I63" s="2">
        <v>15.94</v>
      </c>
      <c r="J63" s="2">
        <v>0</v>
      </c>
      <c r="K63" s="2">
        <f t="shared" si="0"/>
        <v>6</v>
      </c>
      <c r="L63" s="2">
        <v>6</v>
      </c>
      <c r="M63" s="2">
        <f t="shared" si="1"/>
        <v>0</v>
      </c>
      <c r="N63" s="2">
        <f t="shared" si="2"/>
        <v>0</v>
      </c>
    </row>
    <row r="64" spans="2:14" x14ac:dyDescent="0.3">
      <c r="B64" s="3">
        <v>3417761648056</v>
      </c>
      <c r="C64" s="4" t="s">
        <v>76</v>
      </c>
      <c r="E64" s="4" t="s">
        <v>867</v>
      </c>
      <c r="H64" s="4">
        <v>2</v>
      </c>
      <c r="I64" s="2">
        <v>20.49</v>
      </c>
      <c r="J64" s="2">
        <v>0</v>
      </c>
      <c r="K64" s="2">
        <f t="shared" si="0"/>
        <v>2</v>
      </c>
      <c r="L64" s="2">
        <v>2</v>
      </c>
      <c r="M64" s="2">
        <f t="shared" si="1"/>
        <v>0</v>
      </c>
      <c r="N64" s="2">
        <f t="shared" si="2"/>
        <v>0</v>
      </c>
    </row>
    <row r="65" spans="2:14" x14ac:dyDescent="0.3">
      <c r="B65" s="3">
        <v>3417765681059</v>
      </c>
      <c r="C65" s="4" t="s">
        <v>77</v>
      </c>
      <c r="E65" s="4" t="s">
        <v>868</v>
      </c>
      <c r="H65" s="4">
        <v>4</v>
      </c>
      <c r="I65" s="2">
        <v>21.24</v>
      </c>
      <c r="J65" s="2">
        <v>0</v>
      </c>
      <c r="K65" s="2">
        <f t="shared" si="0"/>
        <v>4</v>
      </c>
      <c r="L65" s="2">
        <v>4</v>
      </c>
      <c r="M65" s="2">
        <f t="shared" si="1"/>
        <v>0</v>
      </c>
      <c r="N65" s="2">
        <f t="shared" si="2"/>
        <v>0</v>
      </c>
    </row>
    <row r="66" spans="2:14" x14ac:dyDescent="0.3">
      <c r="B66" s="3">
        <v>3021105033981</v>
      </c>
      <c r="C66" s="4" t="s">
        <v>78</v>
      </c>
      <c r="E66" s="4" t="s">
        <v>869</v>
      </c>
      <c r="H66" s="4">
        <v>2</v>
      </c>
      <c r="I66" s="2">
        <v>23.46</v>
      </c>
      <c r="J66" s="2">
        <v>2</v>
      </c>
      <c r="K66" s="2">
        <f t="shared" si="0"/>
        <v>0</v>
      </c>
      <c r="L66" s="2">
        <v>0</v>
      </c>
      <c r="M66" s="2">
        <f t="shared" si="1"/>
        <v>0</v>
      </c>
      <c r="N66" s="2">
        <f t="shared" si="2"/>
        <v>0</v>
      </c>
    </row>
    <row r="67" spans="2:14" x14ac:dyDescent="0.3">
      <c r="B67" s="3">
        <v>8053735008768</v>
      </c>
      <c r="C67" s="4" t="s">
        <v>79</v>
      </c>
      <c r="E67" s="4" t="s">
        <v>870</v>
      </c>
      <c r="H67" s="4">
        <v>4</v>
      </c>
      <c r="I67" s="2">
        <v>16.3</v>
      </c>
      <c r="J67" s="2">
        <v>4</v>
      </c>
      <c r="K67" s="2">
        <f t="shared" ref="K67:K130" si="3">IF(H67="", "", H67 - J67)</f>
        <v>0</v>
      </c>
      <c r="L67" s="2">
        <v>0</v>
      </c>
      <c r="M67" s="2">
        <f t="shared" ref="M67:M130" si="4">IF(K67="", "", K67 - L67)</f>
        <v>0</v>
      </c>
      <c r="N67" s="2">
        <f t="shared" ref="N67:N130" si="5">M67</f>
        <v>0</v>
      </c>
    </row>
    <row r="68" spans="2:14" x14ac:dyDescent="0.3">
      <c r="B68" s="3">
        <v>8053735023402</v>
      </c>
      <c r="C68" s="4" t="s">
        <v>80</v>
      </c>
      <c r="E68" s="4" t="s">
        <v>871</v>
      </c>
      <c r="H68" s="4">
        <v>4</v>
      </c>
      <c r="I68" s="2">
        <v>14.6</v>
      </c>
      <c r="J68" s="2">
        <v>4</v>
      </c>
      <c r="K68" s="2">
        <f t="shared" si="3"/>
        <v>0</v>
      </c>
      <c r="L68" s="2">
        <v>0</v>
      </c>
      <c r="M68" s="2">
        <f t="shared" si="4"/>
        <v>0</v>
      </c>
      <c r="N68" s="2">
        <f t="shared" si="5"/>
        <v>0</v>
      </c>
    </row>
    <row r="69" spans="2:14" x14ac:dyDescent="0.3">
      <c r="B69" s="3">
        <v>8053735006733</v>
      </c>
      <c r="C69" s="4" t="s">
        <v>81</v>
      </c>
      <c r="E69" s="4" t="s">
        <v>872</v>
      </c>
      <c r="H69" s="4">
        <v>3</v>
      </c>
      <c r="I69" s="2">
        <v>32.21</v>
      </c>
      <c r="J69" s="2">
        <v>3</v>
      </c>
      <c r="K69" s="2">
        <f t="shared" si="3"/>
        <v>0</v>
      </c>
      <c r="L69" s="2">
        <v>0</v>
      </c>
      <c r="M69" s="2">
        <f t="shared" si="4"/>
        <v>0</v>
      </c>
      <c r="N69" s="2">
        <f t="shared" si="5"/>
        <v>0</v>
      </c>
    </row>
    <row r="70" spans="2:14" x14ac:dyDescent="0.3">
      <c r="B70" s="3">
        <v>8053735023358</v>
      </c>
      <c r="C70" s="4" t="s">
        <v>82</v>
      </c>
      <c r="E70" s="4" t="s">
        <v>873</v>
      </c>
      <c r="H70" s="4">
        <v>4</v>
      </c>
      <c r="I70" s="2">
        <v>12.01</v>
      </c>
      <c r="J70" s="2">
        <v>4</v>
      </c>
      <c r="K70" s="2">
        <f t="shared" si="3"/>
        <v>0</v>
      </c>
      <c r="L70" s="2">
        <v>0</v>
      </c>
      <c r="M70" s="2">
        <f t="shared" si="4"/>
        <v>0</v>
      </c>
      <c r="N70" s="2">
        <f t="shared" si="5"/>
        <v>0</v>
      </c>
    </row>
    <row r="71" spans="2:14" x14ac:dyDescent="0.3">
      <c r="B71" s="3">
        <v>8053735023761</v>
      </c>
      <c r="C71" s="4" t="s">
        <v>83</v>
      </c>
      <c r="E71" s="4" t="s">
        <v>874</v>
      </c>
      <c r="H71" s="4">
        <v>4</v>
      </c>
      <c r="I71" s="2">
        <v>44.33</v>
      </c>
      <c r="J71" s="2">
        <v>4</v>
      </c>
      <c r="K71" s="2">
        <f t="shared" si="3"/>
        <v>0</v>
      </c>
      <c r="L71" s="2">
        <v>0</v>
      </c>
      <c r="M71" s="2">
        <f t="shared" si="4"/>
        <v>0</v>
      </c>
      <c r="N71" s="2">
        <f t="shared" si="5"/>
        <v>0</v>
      </c>
    </row>
    <row r="72" spans="2:14" x14ac:dyDescent="0.3">
      <c r="B72" s="3">
        <v>8053735018514</v>
      </c>
      <c r="C72" s="4" t="s">
        <v>84</v>
      </c>
      <c r="E72" s="4" t="s">
        <v>875</v>
      </c>
      <c r="H72" s="4">
        <v>4</v>
      </c>
      <c r="I72" s="2">
        <v>26.67</v>
      </c>
      <c r="J72" s="2">
        <v>4</v>
      </c>
      <c r="K72" s="2">
        <f t="shared" si="3"/>
        <v>0</v>
      </c>
      <c r="L72" s="2">
        <v>0</v>
      </c>
      <c r="M72" s="2">
        <f t="shared" si="4"/>
        <v>0</v>
      </c>
      <c r="N72" s="2">
        <f t="shared" si="5"/>
        <v>0</v>
      </c>
    </row>
    <row r="73" spans="2:14" x14ac:dyDescent="0.3">
      <c r="B73" s="3">
        <v>8053735028513</v>
      </c>
      <c r="C73" s="4" t="s">
        <v>85</v>
      </c>
      <c r="E73" s="4" t="s">
        <v>876</v>
      </c>
      <c r="H73" s="4">
        <v>6</v>
      </c>
      <c r="I73" s="2">
        <v>17.02</v>
      </c>
      <c r="J73" s="2">
        <v>6</v>
      </c>
      <c r="K73" s="2">
        <f t="shared" si="3"/>
        <v>0</v>
      </c>
      <c r="L73" s="2">
        <v>0</v>
      </c>
      <c r="M73" s="2">
        <f t="shared" si="4"/>
        <v>0</v>
      </c>
      <c r="N73" s="2">
        <f t="shared" si="5"/>
        <v>0</v>
      </c>
    </row>
    <row r="74" spans="2:14" x14ac:dyDescent="0.3">
      <c r="B74" s="3">
        <v>8001478510611</v>
      </c>
      <c r="C74" s="4" t="s">
        <v>86</v>
      </c>
      <c r="E74" s="4" t="s">
        <v>877</v>
      </c>
      <c r="H74" s="4">
        <v>2</v>
      </c>
      <c r="I74" s="2">
        <v>20.37</v>
      </c>
      <c r="J74" s="2">
        <v>2</v>
      </c>
      <c r="K74" s="2">
        <f t="shared" si="3"/>
        <v>0</v>
      </c>
      <c r="L74" s="2">
        <v>0</v>
      </c>
      <c r="M74" s="2">
        <f t="shared" si="4"/>
        <v>0</v>
      </c>
      <c r="N74" s="2">
        <f t="shared" si="5"/>
        <v>0</v>
      </c>
    </row>
    <row r="75" spans="2:14" x14ac:dyDescent="0.3">
      <c r="B75" s="3">
        <v>8053288630164</v>
      </c>
      <c r="C75" s="4" t="s">
        <v>87</v>
      </c>
      <c r="E75" s="4" t="s">
        <v>878</v>
      </c>
      <c r="H75" s="4">
        <v>2</v>
      </c>
      <c r="I75" s="2">
        <v>20.37</v>
      </c>
      <c r="J75" s="2">
        <v>2</v>
      </c>
      <c r="K75" s="2">
        <f t="shared" si="3"/>
        <v>0</v>
      </c>
      <c r="L75" s="2">
        <v>0</v>
      </c>
      <c r="M75" s="2">
        <f t="shared" si="4"/>
        <v>0</v>
      </c>
      <c r="N75" s="2">
        <f t="shared" si="5"/>
        <v>0</v>
      </c>
    </row>
    <row r="76" spans="2:14" x14ac:dyDescent="0.3">
      <c r="B76" s="3">
        <v>8053735018781</v>
      </c>
      <c r="C76" s="4" t="s">
        <v>88</v>
      </c>
      <c r="E76" s="4" t="s">
        <v>879</v>
      </c>
      <c r="H76" s="4">
        <v>6</v>
      </c>
      <c r="I76" s="2">
        <v>11.13</v>
      </c>
      <c r="J76" s="2">
        <v>6</v>
      </c>
      <c r="K76" s="2">
        <f t="shared" si="3"/>
        <v>0</v>
      </c>
      <c r="L76" s="2">
        <v>0</v>
      </c>
      <c r="M76" s="2">
        <f t="shared" si="4"/>
        <v>0</v>
      </c>
      <c r="N76" s="2">
        <f t="shared" si="5"/>
        <v>0</v>
      </c>
    </row>
    <row r="77" spans="2:14" x14ac:dyDescent="0.3">
      <c r="B77" s="3">
        <v>8053735015582</v>
      </c>
      <c r="C77" s="4" t="s">
        <v>89</v>
      </c>
      <c r="E77" s="4" t="s">
        <v>880</v>
      </c>
      <c r="H77" s="4">
        <v>6</v>
      </c>
      <c r="I77" s="2">
        <v>2.96</v>
      </c>
      <c r="J77" s="2">
        <v>6</v>
      </c>
      <c r="K77" s="2">
        <f t="shared" si="3"/>
        <v>0</v>
      </c>
      <c r="L77" s="2">
        <v>0</v>
      </c>
      <c r="M77" s="2">
        <f t="shared" si="4"/>
        <v>0</v>
      </c>
      <c r="N77" s="2">
        <f t="shared" si="5"/>
        <v>0</v>
      </c>
    </row>
    <row r="78" spans="2:14" x14ac:dyDescent="0.3">
      <c r="B78" s="3">
        <v>8053735015599</v>
      </c>
      <c r="C78" s="4" t="s">
        <v>90</v>
      </c>
      <c r="E78" s="4" t="s">
        <v>881</v>
      </c>
      <c r="H78" s="4">
        <v>6</v>
      </c>
      <c r="I78" s="2">
        <v>2.96</v>
      </c>
      <c r="J78" s="2">
        <v>6</v>
      </c>
      <c r="K78" s="2">
        <f t="shared" si="3"/>
        <v>0</v>
      </c>
      <c r="L78" s="2">
        <v>0</v>
      </c>
      <c r="M78" s="2">
        <f t="shared" si="4"/>
        <v>0</v>
      </c>
      <c r="N78" s="2">
        <f t="shared" si="5"/>
        <v>0</v>
      </c>
    </row>
    <row r="79" spans="2:14" x14ac:dyDescent="0.3">
      <c r="B79" s="3">
        <v>8053735022252</v>
      </c>
      <c r="C79" s="4" t="s">
        <v>91</v>
      </c>
      <c r="E79" s="4" t="s">
        <v>882</v>
      </c>
      <c r="H79" s="4">
        <v>6</v>
      </c>
      <c r="I79" s="2">
        <v>4.01</v>
      </c>
      <c r="J79" s="2">
        <v>6</v>
      </c>
      <c r="K79" s="2">
        <f t="shared" si="3"/>
        <v>0</v>
      </c>
      <c r="L79" s="2">
        <v>0</v>
      </c>
      <c r="M79" s="2">
        <f t="shared" si="4"/>
        <v>0</v>
      </c>
      <c r="N79" s="2">
        <f t="shared" si="5"/>
        <v>0</v>
      </c>
    </row>
    <row r="80" spans="2:14" x14ac:dyDescent="0.3">
      <c r="B80" s="3">
        <v>8053735018446</v>
      </c>
      <c r="C80" s="4" t="s">
        <v>92</v>
      </c>
      <c r="E80" s="4" t="s">
        <v>883</v>
      </c>
      <c r="H80" s="4">
        <v>8</v>
      </c>
      <c r="I80" s="2">
        <v>10.78</v>
      </c>
      <c r="J80" s="2">
        <v>8</v>
      </c>
      <c r="K80" s="2">
        <f t="shared" si="3"/>
        <v>0</v>
      </c>
      <c r="L80" s="2">
        <v>0</v>
      </c>
      <c r="M80" s="2">
        <f t="shared" si="4"/>
        <v>0</v>
      </c>
      <c r="N80" s="2">
        <f t="shared" si="5"/>
        <v>0</v>
      </c>
    </row>
    <row r="81" spans="2:14" x14ac:dyDescent="0.3">
      <c r="B81" s="3">
        <v>8053735018774</v>
      </c>
      <c r="C81" s="4" t="s">
        <v>93</v>
      </c>
      <c r="E81" s="4" t="s">
        <v>884</v>
      </c>
      <c r="H81" s="4">
        <v>6</v>
      </c>
      <c r="I81" s="2">
        <v>4.78</v>
      </c>
      <c r="J81" s="2">
        <v>6</v>
      </c>
      <c r="K81" s="2">
        <f t="shared" si="3"/>
        <v>0</v>
      </c>
      <c r="L81" s="2">
        <v>0</v>
      </c>
      <c r="M81" s="2">
        <f t="shared" si="4"/>
        <v>0</v>
      </c>
      <c r="N81" s="2">
        <f t="shared" si="5"/>
        <v>0</v>
      </c>
    </row>
    <row r="82" spans="2:14" x14ac:dyDescent="0.3">
      <c r="B82" s="3">
        <v>8053735018798</v>
      </c>
      <c r="C82" s="4" t="s">
        <v>94</v>
      </c>
      <c r="E82" s="4" t="s">
        <v>885</v>
      </c>
      <c r="H82" s="4">
        <v>8</v>
      </c>
      <c r="I82" s="2">
        <v>5.52</v>
      </c>
      <c r="J82" s="2">
        <v>8</v>
      </c>
      <c r="K82" s="2">
        <f t="shared" si="3"/>
        <v>0</v>
      </c>
      <c r="L82" s="2">
        <v>0</v>
      </c>
      <c r="M82" s="2">
        <f t="shared" si="4"/>
        <v>0</v>
      </c>
      <c r="N82" s="2">
        <f t="shared" si="5"/>
        <v>0</v>
      </c>
    </row>
    <row r="83" spans="2:14" x14ac:dyDescent="0.3">
      <c r="B83" s="3">
        <v>8053288630218</v>
      </c>
      <c r="C83" s="4" t="s">
        <v>95</v>
      </c>
      <c r="E83" s="4" t="s">
        <v>886</v>
      </c>
      <c r="H83" s="4">
        <v>6</v>
      </c>
      <c r="I83" s="2">
        <v>5.25</v>
      </c>
      <c r="J83" s="2">
        <v>6</v>
      </c>
      <c r="K83" s="2">
        <f t="shared" si="3"/>
        <v>0</v>
      </c>
      <c r="L83" s="2">
        <v>0</v>
      </c>
      <c r="M83" s="2">
        <f t="shared" si="4"/>
        <v>0</v>
      </c>
      <c r="N83" s="2">
        <f t="shared" si="5"/>
        <v>0</v>
      </c>
    </row>
    <row r="84" spans="2:14" x14ac:dyDescent="0.3">
      <c r="B84" s="3">
        <v>8053735022191</v>
      </c>
      <c r="C84" s="4" t="s">
        <v>96</v>
      </c>
      <c r="E84" s="4" t="s">
        <v>887</v>
      </c>
      <c r="H84" s="4">
        <v>6</v>
      </c>
      <c r="I84" s="2">
        <v>0.9</v>
      </c>
      <c r="J84" s="2">
        <v>6</v>
      </c>
      <c r="K84" s="2">
        <f t="shared" si="3"/>
        <v>0</v>
      </c>
      <c r="L84" s="2">
        <v>0</v>
      </c>
      <c r="M84" s="2">
        <f t="shared" si="4"/>
        <v>0</v>
      </c>
      <c r="N84" s="2">
        <f t="shared" si="5"/>
        <v>0</v>
      </c>
    </row>
    <row r="85" spans="2:14" x14ac:dyDescent="0.3">
      <c r="B85" s="3">
        <v>8001478519621</v>
      </c>
      <c r="C85" s="4" t="s">
        <v>97</v>
      </c>
      <c r="E85" s="4" t="s">
        <v>888</v>
      </c>
      <c r="H85" s="4">
        <v>8</v>
      </c>
      <c r="I85" s="2">
        <v>4.08</v>
      </c>
      <c r="J85" s="2">
        <v>8</v>
      </c>
      <c r="K85" s="2">
        <f t="shared" si="3"/>
        <v>0</v>
      </c>
      <c r="L85" s="2">
        <v>0</v>
      </c>
      <c r="M85" s="2">
        <f t="shared" si="4"/>
        <v>0</v>
      </c>
      <c r="N85" s="2">
        <f t="shared" si="5"/>
        <v>0</v>
      </c>
    </row>
    <row r="86" spans="2:14" x14ac:dyDescent="0.3">
      <c r="B86" s="3">
        <v>8053735018392</v>
      </c>
      <c r="C86" s="4" t="s">
        <v>98</v>
      </c>
      <c r="E86" s="4" t="s">
        <v>889</v>
      </c>
      <c r="H86" s="4">
        <v>12</v>
      </c>
      <c r="I86" s="2">
        <v>1.84</v>
      </c>
      <c r="J86" s="2">
        <v>12</v>
      </c>
      <c r="K86" s="2">
        <f t="shared" si="3"/>
        <v>0</v>
      </c>
      <c r="L86" s="2">
        <v>0</v>
      </c>
      <c r="M86" s="2">
        <f t="shared" si="4"/>
        <v>0</v>
      </c>
      <c r="N86" s="2">
        <f t="shared" si="5"/>
        <v>0</v>
      </c>
    </row>
    <row r="87" spans="2:14" x14ac:dyDescent="0.3">
      <c r="B87" s="3">
        <v>8053735018408</v>
      </c>
      <c r="C87" s="4" t="s">
        <v>99</v>
      </c>
      <c r="E87" s="4" t="s">
        <v>890</v>
      </c>
      <c r="H87" s="4">
        <v>12</v>
      </c>
      <c r="I87" s="2">
        <v>1.84</v>
      </c>
      <c r="J87" s="2">
        <v>12</v>
      </c>
      <c r="K87" s="2">
        <f t="shared" si="3"/>
        <v>0</v>
      </c>
      <c r="L87" s="2">
        <v>0</v>
      </c>
      <c r="M87" s="2">
        <f t="shared" si="4"/>
        <v>0</v>
      </c>
      <c r="N87" s="2">
        <f t="shared" si="5"/>
        <v>0</v>
      </c>
    </row>
    <row r="88" spans="2:14" x14ac:dyDescent="0.3">
      <c r="B88" s="3">
        <v>8053735003374</v>
      </c>
      <c r="C88" s="4" t="s">
        <v>100</v>
      </c>
      <c r="E88" s="4" t="s">
        <v>891</v>
      </c>
      <c r="H88" s="4">
        <v>6</v>
      </c>
      <c r="I88" s="2">
        <v>2.75</v>
      </c>
      <c r="J88" s="2">
        <v>6</v>
      </c>
      <c r="K88" s="2">
        <f t="shared" si="3"/>
        <v>0</v>
      </c>
      <c r="L88" s="2">
        <v>0</v>
      </c>
      <c r="M88" s="2">
        <f t="shared" si="4"/>
        <v>0</v>
      </c>
      <c r="N88" s="2">
        <f t="shared" si="5"/>
        <v>0</v>
      </c>
    </row>
    <row r="89" spans="2:14" x14ac:dyDescent="0.3">
      <c r="B89" s="3">
        <v>8053735003381</v>
      </c>
      <c r="C89" s="4" t="s">
        <v>101</v>
      </c>
      <c r="E89" s="4" t="s">
        <v>892</v>
      </c>
      <c r="H89" s="4">
        <v>4</v>
      </c>
      <c r="I89" s="2">
        <v>3.78</v>
      </c>
      <c r="J89" s="2">
        <v>4</v>
      </c>
      <c r="K89" s="2">
        <f t="shared" si="3"/>
        <v>0</v>
      </c>
      <c r="L89" s="2">
        <v>0</v>
      </c>
      <c r="M89" s="2">
        <f t="shared" si="4"/>
        <v>0</v>
      </c>
      <c r="N89" s="2">
        <f t="shared" si="5"/>
        <v>0</v>
      </c>
    </row>
    <row r="90" spans="2:14" x14ac:dyDescent="0.3">
      <c r="B90" s="3">
        <v>8053735022177</v>
      </c>
      <c r="C90" s="4" t="s">
        <v>102</v>
      </c>
      <c r="E90" s="4" t="s">
        <v>893</v>
      </c>
      <c r="H90" s="4">
        <v>6</v>
      </c>
      <c r="I90" s="2">
        <v>8.68</v>
      </c>
      <c r="J90" s="2">
        <v>6</v>
      </c>
      <c r="K90" s="2">
        <f t="shared" si="3"/>
        <v>0</v>
      </c>
      <c r="L90" s="2">
        <v>0</v>
      </c>
      <c r="M90" s="2">
        <f t="shared" si="4"/>
        <v>0</v>
      </c>
      <c r="N90" s="2">
        <f t="shared" si="5"/>
        <v>0</v>
      </c>
    </row>
    <row r="91" spans="2:14" x14ac:dyDescent="0.3">
      <c r="B91" s="3">
        <v>8053735022245</v>
      </c>
      <c r="C91" s="4" t="s">
        <v>103</v>
      </c>
      <c r="E91" s="4" t="s">
        <v>894</v>
      </c>
      <c r="H91" s="4">
        <v>12</v>
      </c>
      <c r="I91" s="2">
        <v>8.92</v>
      </c>
      <c r="J91" s="2">
        <v>12</v>
      </c>
      <c r="K91" s="2">
        <f t="shared" si="3"/>
        <v>0</v>
      </c>
      <c r="L91" s="2">
        <v>0</v>
      </c>
      <c r="M91" s="2">
        <f t="shared" si="4"/>
        <v>0</v>
      </c>
      <c r="N91" s="2">
        <f t="shared" si="5"/>
        <v>0</v>
      </c>
    </row>
    <row r="92" spans="2:14" x14ac:dyDescent="0.3">
      <c r="B92" s="3">
        <v>3021105048831</v>
      </c>
      <c r="C92" s="4" t="s">
        <v>104</v>
      </c>
      <c r="E92" s="4" t="s">
        <v>895</v>
      </c>
      <c r="H92" s="4">
        <v>6</v>
      </c>
      <c r="I92" s="2">
        <v>6.81</v>
      </c>
      <c r="J92" s="2">
        <v>6</v>
      </c>
      <c r="K92" s="2">
        <f t="shared" si="3"/>
        <v>0</v>
      </c>
      <c r="L92" s="2">
        <v>0</v>
      </c>
      <c r="M92" s="2">
        <f t="shared" si="4"/>
        <v>0</v>
      </c>
      <c r="N92" s="2">
        <f t="shared" si="5"/>
        <v>0</v>
      </c>
    </row>
    <row r="93" spans="2:14" x14ac:dyDescent="0.3">
      <c r="B93" s="3">
        <v>773554153361</v>
      </c>
      <c r="C93" s="4" t="s">
        <v>105</v>
      </c>
      <c r="E93" s="4" t="s">
        <v>896</v>
      </c>
      <c r="H93" s="4">
        <v>6</v>
      </c>
      <c r="I93" s="2">
        <v>8.3000000000000007</v>
      </c>
      <c r="J93" s="2">
        <v>6</v>
      </c>
      <c r="K93" s="2">
        <f t="shared" si="3"/>
        <v>0</v>
      </c>
      <c r="L93" s="2">
        <v>0</v>
      </c>
      <c r="M93" s="2">
        <f t="shared" si="4"/>
        <v>0</v>
      </c>
      <c r="N93" s="2">
        <f t="shared" si="5"/>
        <v>0</v>
      </c>
    </row>
    <row r="94" spans="2:14" x14ac:dyDescent="0.3">
      <c r="B94" s="3">
        <v>773554167573</v>
      </c>
      <c r="C94" s="4" t="s">
        <v>106</v>
      </c>
      <c r="E94" s="4" t="s">
        <v>897</v>
      </c>
      <c r="H94" s="4">
        <v>6</v>
      </c>
      <c r="I94" s="2">
        <v>3.74</v>
      </c>
      <c r="J94" s="2">
        <v>6</v>
      </c>
      <c r="K94" s="2">
        <f t="shared" si="3"/>
        <v>0</v>
      </c>
      <c r="L94" s="2">
        <v>0</v>
      </c>
      <c r="M94" s="2">
        <f t="shared" si="4"/>
        <v>0</v>
      </c>
      <c r="N94" s="2">
        <f t="shared" si="5"/>
        <v>0</v>
      </c>
    </row>
    <row r="95" spans="2:14" x14ac:dyDescent="0.3">
      <c r="B95" s="3">
        <v>8053735018163</v>
      </c>
      <c r="C95" s="4" t="s">
        <v>107</v>
      </c>
      <c r="E95" s="4" t="s">
        <v>898</v>
      </c>
      <c r="H95" s="4">
        <v>6</v>
      </c>
      <c r="I95" s="2">
        <v>11.45</v>
      </c>
      <c r="J95" s="2">
        <v>6</v>
      </c>
      <c r="K95" s="2">
        <f t="shared" si="3"/>
        <v>0</v>
      </c>
      <c r="L95" s="2">
        <v>0</v>
      </c>
      <c r="M95" s="2">
        <f t="shared" si="4"/>
        <v>0</v>
      </c>
      <c r="N95" s="2">
        <f t="shared" si="5"/>
        <v>0</v>
      </c>
    </row>
    <row r="96" spans="2:14" x14ac:dyDescent="0.3">
      <c r="B96" s="3">
        <v>8053735022764</v>
      </c>
      <c r="C96" s="4" t="s">
        <v>108</v>
      </c>
      <c r="E96" s="4" t="s">
        <v>899</v>
      </c>
      <c r="H96" s="4">
        <v>3</v>
      </c>
      <c r="I96" s="2">
        <v>9.1999999999999993</v>
      </c>
      <c r="J96" s="2">
        <v>3</v>
      </c>
      <c r="K96" s="2">
        <f t="shared" si="3"/>
        <v>0</v>
      </c>
      <c r="L96" s="2">
        <v>0</v>
      </c>
      <c r="M96" s="2">
        <f t="shared" si="4"/>
        <v>0</v>
      </c>
      <c r="N96" s="2">
        <f t="shared" si="5"/>
        <v>0</v>
      </c>
    </row>
    <row r="97" spans="2:14" x14ac:dyDescent="0.3">
      <c r="B97" s="3">
        <v>8053735004555</v>
      </c>
      <c r="C97" s="4" t="s">
        <v>109</v>
      </c>
      <c r="E97" s="4" t="s">
        <v>900</v>
      </c>
      <c r="H97" s="4">
        <v>6</v>
      </c>
      <c r="I97" s="2">
        <v>5.73</v>
      </c>
      <c r="J97" s="2">
        <v>6</v>
      </c>
      <c r="K97" s="2">
        <f t="shared" si="3"/>
        <v>0</v>
      </c>
      <c r="L97" s="2">
        <v>0</v>
      </c>
      <c r="M97" s="2">
        <f t="shared" si="4"/>
        <v>0</v>
      </c>
      <c r="N97" s="2">
        <f t="shared" si="5"/>
        <v>0</v>
      </c>
    </row>
    <row r="98" spans="2:14" x14ac:dyDescent="0.3">
      <c r="B98" s="3">
        <v>8053735022931</v>
      </c>
      <c r="C98" s="4" t="s">
        <v>110</v>
      </c>
      <c r="E98" s="4" t="s">
        <v>901</v>
      </c>
      <c r="H98" s="4">
        <v>6</v>
      </c>
      <c r="I98" s="2">
        <v>12.66</v>
      </c>
      <c r="J98" s="2">
        <v>6</v>
      </c>
      <c r="K98" s="2">
        <f t="shared" si="3"/>
        <v>0</v>
      </c>
      <c r="L98" s="2">
        <v>0</v>
      </c>
      <c r="M98" s="2">
        <f t="shared" si="4"/>
        <v>0</v>
      </c>
      <c r="N98" s="2">
        <f t="shared" si="5"/>
        <v>0</v>
      </c>
    </row>
    <row r="99" spans="2:14" x14ac:dyDescent="0.3">
      <c r="B99" s="3">
        <v>8053735018170</v>
      </c>
      <c r="C99" s="4" t="s">
        <v>111</v>
      </c>
      <c r="E99" s="4" t="s">
        <v>902</v>
      </c>
      <c r="H99" s="4">
        <v>6</v>
      </c>
      <c r="I99" s="2">
        <v>8.1999999999999993</v>
      </c>
      <c r="J99" s="2">
        <v>6</v>
      </c>
      <c r="K99" s="2">
        <f t="shared" si="3"/>
        <v>0</v>
      </c>
      <c r="L99" s="2">
        <v>0</v>
      </c>
      <c r="M99" s="2">
        <f t="shared" si="4"/>
        <v>0</v>
      </c>
      <c r="N99" s="2">
        <f t="shared" si="5"/>
        <v>0</v>
      </c>
    </row>
    <row r="100" spans="2:14" x14ac:dyDescent="0.3">
      <c r="B100" s="3">
        <v>8053735004036</v>
      </c>
      <c r="C100" s="4" t="s">
        <v>112</v>
      </c>
      <c r="E100" s="4" t="s">
        <v>903</v>
      </c>
      <c r="H100" s="4">
        <v>6</v>
      </c>
      <c r="I100" s="2">
        <v>4.54</v>
      </c>
      <c r="J100" s="2">
        <v>6</v>
      </c>
      <c r="K100" s="2">
        <f t="shared" si="3"/>
        <v>0</v>
      </c>
      <c r="L100" s="2">
        <v>0</v>
      </c>
      <c r="M100" s="2">
        <f t="shared" si="4"/>
        <v>0</v>
      </c>
      <c r="N100" s="2">
        <f t="shared" si="5"/>
        <v>0</v>
      </c>
    </row>
    <row r="101" spans="2:14" x14ac:dyDescent="0.3">
      <c r="B101" s="3">
        <v>8053735004296</v>
      </c>
      <c r="C101" s="4" t="s">
        <v>113</v>
      </c>
      <c r="E101" s="4" t="s">
        <v>904</v>
      </c>
      <c r="H101" s="4">
        <v>6</v>
      </c>
      <c r="I101" s="2">
        <v>5.71</v>
      </c>
      <c r="J101" s="2">
        <v>6</v>
      </c>
      <c r="K101" s="2">
        <f t="shared" si="3"/>
        <v>0</v>
      </c>
      <c r="L101" s="2">
        <v>0</v>
      </c>
      <c r="M101" s="2">
        <f t="shared" si="4"/>
        <v>0</v>
      </c>
      <c r="N101" s="2">
        <f t="shared" si="5"/>
        <v>0</v>
      </c>
    </row>
    <row r="102" spans="2:14" x14ac:dyDescent="0.3">
      <c r="B102" s="3">
        <v>8053735004418</v>
      </c>
      <c r="C102" s="4" t="s">
        <v>114</v>
      </c>
      <c r="E102" s="4" t="s">
        <v>905</v>
      </c>
      <c r="H102" s="4">
        <v>6</v>
      </c>
      <c r="I102" s="2">
        <v>4.6900000000000004</v>
      </c>
      <c r="J102" s="2">
        <v>6</v>
      </c>
      <c r="K102" s="2">
        <f t="shared" si="3"/>
        <v>0</v>
      </c>
      <c r="L102" s="2">
        <v>0</v>
      </c>
      <c r="M102" s="2">
        <f t="shared" si="4"/>
        <v>0</v>
      </c>
      <c r="N102" s="2">
        <f t="shared" si="5"/>
        <v>0</v>
      </c>
    </row>
    <row r="103" spans="2:14" x14ac:dyDescent="0.3">
      <c r="B103" s="3">
        <v>8053735004074</v>
      </c>
      <c r="C103" s="4" t="s">
        <v>115</v>
      </c>
      <c r="E103" s="4" t="s">
        <v>906</v>
      </c>
      <c r="H103" s="4">
        <v>6</v>
      </c>
      <c r="I103" s="2">
        <v>5.0999999999999996</v>
      </c>
      <c r="J103" s="2">
        <v>6</v>
      </c>
      <c r="K103" s="2">
        <f t="shared" si="3"/>
        <v>0</v>
      </c>
      <c r="L103" s="2">
        <v>0</v>
      </c>
      <c r="M103" s="2">
        <f t="shared" si="4"/>
        <v>0</v>
      </c>
      <c r="N103" s="2">
        <f t="shared" si="5"/>
        <v>0</v>
      </c>
    </row>
    <row r="104" spans="2:14" x14ac:dyDescent="0.3">
      <c r="B104" s="3">
        <v>8053735022740</v>
      </c>
      <c r="C104" s="4" t="s">
        <v>116</v>
      </c>
      <c r="E104" s="4" t="s">
        <v>907</v>
      </c>
      <c r="H104" s="4">
        <v>6</v>
      </c>
      <c r="I104" s="2">
        <v>5.64</v>
      </c>
      <c r="J104" s="2">
        <v>6</v>
      </c>
      <c r="K104" s="2">
        <f t="shared" si="3"/>
        <v>0</v>
      </c>
      <c r="L104" s="2">
        <v>0</v>
      </c>
      <c r="M104" s="2">
        <f t="shared" si="4"/>
        <v>0</v>
      </c>
      <c r="N104" s="2">
        <f t="shared" si="5"/>
        <v>0</v>
      </c>
    </row>
    <row r="105" spans="2:14" x14ac:dyDescent="0.3">
      <c r="B105" s="3">
        <v>8053735004456</v>
      </c>
      <c r="C105" s="4" t="s">
        <v>117</v>
      </c>
      <c r="E105" s="4" t="s">
        <v>908</v>
      </c>
      <c r="H105" s="4">
        <v>6</v>
      </c>
      <c r="I105" s="2">
        <v>5.82</v>
      </c>
      <c r="J105" s="2">
        <v>6</v>
      </c>
      <c r="K105" s="2">
        <f t="shared" si="3"/>
        <v>0</v>
      </c>
      <c r="L105" s="2">
        <v>0</v>
      </c>
      <c r="M105" s="2">
        <f t="shared" si="4"/>
        <v>0</v>
      </c>
      <c r="N105" s="2">
        <f t="shared" si="5"/>
        <v>0</v>
      </c>
    </row>
    <row r="106" spans="2:14" x14ac:dyDescent="0.3">
      <c r="B106" s="3">
        <v>8053735004586</v>
      </c>
      <c r="C106" s="4" t="s">
        <v>118</v>
      </c>
      <c r="E106" s="4" t="s">
        <v>909</v>
      </c>
      <c r="H106" s="4">
        <v>9</v>
      </c>
      <c r="I106" s="2">
        <v>2.0499999999999998</v>
      </c>
      <c r="J106" s="2">
        <v>9</v>
      </c>
      <c r="K106" s="2">
        <f t="shared" si="3"/>
        <v>0</v>
      </c>
      <c r="L106" s="2">
        <v>0</v>
      </c>
      <c r="M106" s="2">
        <f t="shared" si="4"/>
        <v>0</v>
      </c>
      <c r="N106" s="2">
        <f t="shared" si="5"/>
        <v>0</v>
      </c>
    </row>
    <row r="107" spans="2:14" x14ac:dyDescent="0.3">
      <c r="B107" s="3">
        <v>8053735022719</v>
      </c>
      <c r="C107" s="4" t="s">
        <v>119</v>
      </c>
      <c r="E107" s="4" t="s">
        <v>910</v>
      </c>
      <c r="H107" s="4">
        <v>6</v>
      </c>
      <c r="I107" s="2">
        <v>5.38</v>
      </c>
      <c r="J107" s="2">
        <v>6</v>
      </c>
      <c r="K107" s="2">
        <f t="shared" si="3"/>
        <v>0</v>
      </c>
      <c r="L107" s="2">
        <v>0</v>
      </c>
      <c r="M107" s="2">
        <f t="shared" si="4"/>
        <v>0</v>
      </c>
      <c r="N107" s="2">
        <f t="shared" si="5"/>
        <v>0</v>
      </c>
    </row>
    <row r="108" spans="2:14" x14ac:dyDescent="0.3">
      <c r="B108" s="3">
        <v>8053735022733</v>
      </c>
      <c r="C108" s="4" t="s">
        <v>120</v>
      </c>
      <c r="E108" s="4" t="s">
        <v>911</v>
      </c>
      <c r="H108" s="4">
        <v>6</v>
      </c>
      <c r="I108" s="2">
        <v>12.41</v>
      </c>
      <c r="J108" s="2">
        <v>6</v>
      </c>
      <c r="K108" s="2">
        <f t="shared" si="3"/>
        <v>0</v>
      </c>
      <c r="L108" s="2">
        <v>0</v>
      </c>
      <c r="M108" s="2">
        <f t="shared" si="4"/>
        <v>0</v>
      </c>
      <c r="N108" s="2">
        <f t="shared" si="5"/>
        <v>0</v>
      </c>
    </row>
    <row r="109" spans="2:14" x14ac:dyDescent="0.3">
      <c r="B109" s="3">
        <v>8001478521952</v>
      </c>
      <c r="C109" s="4" t="s">
        <v>121</v>
      </c>
      <c r="E109" s="4" t="s">
        <v>912</v>
      </c>
      <c r="H109" s="4">
        <v>6</v>
      </c>
      <c r="I109" s="2">
        <v>2.97</v>
      </c>
      <c r="J109" s="2">
        <v>6</v>
      </c>
      <c r="K109" s="2">
        <f t="shared" si="3"/>
        <v>0</v>
      </c>
      <c r="L109" s="2">
        <v>0</v>
      </c>
      <c r="M109" s="2">
        <f t="shared" si="4"/>
        <v>0</v>
      </c>
      <c r="N109" s="2">
        <f t="shared" si="5"/>
        <v>0</v>
      </c>
    </row>
    <row r="110" spans="2:14" x14ac:dyDescent="0.3">
      <c r="B110" s="3">
        <v>8053735023976</v>
      </c>
      <c r="C110" s="4" t="s">
        <v>122</v>
      </c>
      <c r="E110" s="4" t="s">
        <v>913</v>
      </c>
      <c r="H110" s="4">
        <v>6</v>
      </c>
      <c r="I110" s="2">
        <v>6.23</v>
      </c>
      <c r="J110" s="2">
        <v>6</v>
      </c>
      <c r="K110" s="2">
        <f t="shared" si="3"/>
        <v>0</v>
      </c>
      <c r="L110" s="2">
        <v>0</v>
      </c>
      <c r="M110" s="2">
        <f t="shared" si="4"/>
        <v>0</v>
      </c>
      <c r="N110" s="2">
        <f t="shared" si="5"/>
        <v>0</v>
      </c>
    </row>
    <row r="111" spans="2:14" x14ac:dyDescent="0.3">
      <c r="B111" s="3">
        <v>8001478521969</v>
      </c>
      <c r="C111" s="4" t="s">
        <v>123</v>
      </c>
      <c r="E111" s="4" t="s">
        <v>914</v>
      </c>
      <c r="H111" s="4">
        <v>6</v>
      </c>
      <c r="I111" s="2">
        <v>2.92</v>
      </c>
      <c r="J111" s="2">
        <v>6</v>
      </c>
      <c r="K111" s="2">
        <f t="shared" si="3"/>
        <v>0</v>
      </c>
      <c r="L111" s="2">
        <v>0</v>
      </c>
      <c r="M111" s="2">
        <f t="shared" si="4"/>
        <v>0</v>
      </c>
      <c r="N111" s="2">
        <f t="shared" si="5"/>
        <v>0</v>
      </c>
    </row>
    <row r="112" spans="2:14" x14ac:dyDescent="0.3">
      <c r="B112" s="3">
        <v>8053735000335</v>
      </c>
      <c r="C112" s="4" t="s">
        <v>124</v>
      </c>
      <c r="E112" s="4" t="s">
        <v>915</v>
      </c>
      <c r="H112" s="4">
        <v>6</v>
      </c>
      <c r="I112" s="2">
        <v>4.99</v>
      </c>
      <c r="J112" s="2">
        <v>6</v>
      </c>
      <c r="K112" s="2">
        <f t="shared" si="3"/>
        <v>0</v>
      </c>
      <c r="L112" s="2">
        <v>0</v>
      </c>
      <c r="M112" s="2">
        <f t="shared" si="4"/>
        <v>0</v>
      </c>
      <c r="N112" s="2">
        <f t="shared" si="5"/>
        <v>0</v>
      </c>
    </row>
    <row r="113" spans="2:14" x14ac:dyDescent="0.3">
      <c r="B113" s="3">
        <v>8053735015414</v>
      </c>
      <c r="C113" s="4" t="s">
        <v>125</v>
      </c>
      <c r="E113" s="4" t="s">
        <v>916</v>
      </c>
      <c r="H113" s="4">
        <v>12</v>
      </c>
      <c r="I113" s="2">
        <v>6.8</v>
      </c>
      <c r="J113" s="2">
        <v>12</v>
      </c>
      <c r="K113" s="2">
        <f t="shared" si="3"/>
        <v>0</v>
      </c>
      <c r="L113" s="2">
        <v>0</v>
      </c>
      <c r="M113" s="2">
        <f t="shared" si="4"/>
        <v>0</v>
      </c>
      <c r="N113" s="2">
        <f t="shared" si="5"/>
        <v>0</v>
      </c>
    </row>
    <row r="114" spans="2:14" x14ac:dyDescent="0.3">
      <c r="B114" s="3">
        <v>8053735023389</v>
      </c>
      <c r="C114" s="4" t="s">
        <v>126</v>
      </c>
      <c r="E114" s="4" t="s">
        <v>917</v>
      </c>
      <c r="H114" s="4">
        <v>9</v>
      </c>
      <c r="I114" s="2">
        <v>2.4700000000000002</v>
      </c>
      <c r="J114" s="2">
        <v>9</v>
      </c>
      <c r="K114" s="2">
        <f t="shared" si="3"/>
        <v>0</v>
      </c>
      <c r="L114" s="2">
        <v>0</v>
      </c>
      <c r="M114" s="2">
        <f t="shared" si="4"/>
        <v>0</v>
      </c>
      <c r="N114" s="2">
        <f t="shared" si="5"/>
        <v>0</v>
      </c>
    </row>
    <row r="115" spans="2:14" x14ac:dyDescent="0.3">
      <c r="B115" s="3">
        <v>8053735000861</v>
      </c>
      <c r="C115" s="4" t="s">
        <v>127</v>
      </c>
      <c r="E115" s="4" t="s">
        <v>918</v>
      </c>
      <c r="H115" s="4">
        <v>10</v>
      </c>
      <c r="I115" s="2">
        <v>2.6</v>
      </c>
      <c r="J115" s="2">
        <v>10</v>
      </c>
      <c r="K115" s="2">
        <f t="shared" si="3"/>
        <v>0</v>
      </c>
      <c r="L115" s="2">
        <v>0</v>
      </c>
      <c r="M115" s="2">
        <f t="shared" si="4"/>
        <v>0</v>
      </c>
      <c r="N115" s="2">
        <f t="shared" si="5"/>
        <v>0</v>
      </c>
    </row>
    <row r="116" spans="2:14" x14ac:dyDescent="0.3">
      <c r="B116" s="3">
        <v>5600983619807</v>
      </c>
      <c r="C116" s="4" t="s">
        <v>128</v>
      </c>
      <c r="E116" s="4" t="s">
        <v>919</v>
      </c>
      <c r="H116" s="4">
        <v>6</v>
      </c>
      <c r="I116" s="2">
        <v>9.16</v>
      </c>
      <c r="J116" s="2">
        <v>6</v>
      </c>
      <c r="K116" s="2">
        <f t="shared" si="3"/>
        <v>0</v>
      </c>
      <c r="L116" s="2">
        <v>0</v>
      </c>
      <c r="M116" s="2">
        <f t="shared" si="4"/>
        <v>0</v>
      </c>
      <c r="N116" s="2">
        <f t="shared" si="5"/>
        <v>0</v>
      </c>
    </row>
    <row r="117" spans="2:14" x14ac:dyDescent="0.3">
      <c r="B117" s="3">
        <v>8053735022092</v>
      </c>
      <c r="C117" s="4" t="s">
        <v>129</v>
      </c>
      <c r="E117" s="4" t="s">
        <v>920</v>
      </c>
      <c r="H117" s="4">
        <v>6</v>
      </c>
      <c r="I117" s="2">
        <v>8.6999999999999993</v>
      </c>
      <c r="J117" s="2">
        <v>6</v>
      </c>
      <c r="K117" s="2">
        <f t="shared" si="3"/>
        <v>0</v>
      </c>
      <c r="L117" s="2">
        <v>0</v>
      </c>
      <c r="M117" s="2">
        <f t="shared" si="4"/>
        <v>0</v>
      </c>
      <c r="N117" s="2">
        <f t="shared" si="5"/>
        <v>0</v>
      </c>
    </row>
    <row r="118" spans="2:14" x14ac:dyDescent="0.3">
      <c r="B118" s="3">
        <v>8053735007037</v>
      </c>
      <c r="C118" s="4" t="s">
        <v>130</v>
      </c>
      <c r="E118" s="4" t="s">
        <v>921</v>
      </c>
      <c r="H118" s="4">
        <v>6</v>
      </c>
      <c r="I118" s="2">
        <v>12.33</v>
      </c>
      <c r="J118" s="2">
        <v>6</v>
      </c>
      <c r="K118" s="2">
        <f t="shared" si="3"/>
        <v>0</v>
      </c>
      <c r="L118" s="2">
        <v>0</v>
      </c>
      <c r="M118" s="2">
        <f t="shared" si="4"/>
        <v>0</v>
      </c>
      <c r="N118" s="2">
        <f t="shared" si="5"/>
        <v>0</v>
      </c>
    </row>
    <row r="119" spans="2:14" x14ac:dyDescent="0.3">
      <c r="B119" s="3">
        <v>8053735007464</v>
      </c>
      <c r="C119" s="4" t="s">
        <v>131</v>
      </c>
      <c r="E119" s="4" t="s">
        <v>922</v>
      </c>
      <c r="H119" s="4">
        <v>6</v>
      </c>
      <c r="I119" s="2">
        <v>7.15</v>
      </c>
      <c r="J119" s="2">
        <v>6</v>
      </c>
      <c r="K119" s="2">
        <f t="shared" si="3"/>
        <v>0</v>
      </c>
      <c r="L119" s="2">
        <v>0</v>
      </c>
      <c r="M119" s="2">
        <f t="shared" si="4"/>
        <v>0</v>
      </c>
      <c r="N119" s="2">
        <f t="shared" si="5"/>
        <v>0</v>
      </c>
    </row>
    <row r="120" spans="2:14" x14ac:dyDescent="0.3">
      <c r="B120" s="3">
        <v>8053735022054</v>
      </c>
      <c r="C120" s="4" t="s">
        <v>132</v>
      </c>
      <c r="E120" s="4" t="s">
        <v>923</v>
      </c>
      <c r="H120" s="4">
        <v>6</v>
      </c>
      <c r="I120" s="2">
        <v>15.29</v>
      </c>
      <c r="J120" s="2">
        <v>6</v>
      </c>
      <c r="K120" s="2">
        <f t="shared" si="3"/>
        <v>0</v>
      </c>
      <c r="L120" s="2">
        <v>0</v>
      </c>
      <c r="M120" s="2">
        <f t="shared" si="4"/>
        <v>0</v>
      </c>
      <c r="N120" s="2">
        <f t="shared" si="5"/>
        <v>0</v>
      </c>
    </row>
    <row r="121" spans="2:14" x14ac:dyDescent="0.3">
      <c r="B121" s="3">
        <v>8001478504313</v>
      </c>
      <c r="C121" s="4" t="s">
        <v>133</v>
      </c>
      <c r="E121" s="4" t="s">
        <v>924</v>
      </c>
      <c r="H121" s="4">
        <v>6</v>
      </c>
      <c r="I121" s="2">
        <v>2.96</v>
      </c>
      <c r="J121" s="2">
        <v>6</v>
      </c>
      <c r="K121" s="2">
        <f t="shared" si="3"/>
        <v>0</v>
      </c>
      <c r="L121" s="2">
        <v>0</v>
      </c>
      <c r="M121" s="2">
        <f t="shared" si="4"/>
        <v>0</v>
      </c>
      <c r="N121" s="2">
        <f t="shared" si="5"/>
        <v>0</v>
      </c>
    </row>
    <row r="122" spans="2:14" x14ac:dyDescent="0.3">
      <c r="B122" s="3">
        <v>8001478504320</v>
      </c>
      <c r="C122" s="4" t="s">
        <v>134</v>
      </c>
      <c r="E122" s="4" t="s">
        <v>925</v>
      </c>
      <c r="H122" s="4">
        <v>6</v>
      </c>
      <c r="I122" s="2">
        <v>3.07</v>
      </c>
      <c r="J122" s="2">
        <v>6</v>
      </c>
      <c r="K122" s="2">
        <f t="shared" si="3"/>
        <v>0</v>
      </c>
      <c r="L122" s="2">
        <v>0</v>
      </c>
      <c r="M122" s="2">
        <f t="shared" si="4"/>
        <v>0</v>
      </c>
      <c r="N122" s="2">
        <f t="shared" si="5"/>
        <v>0</v>
      </c>
    </row>
    <row r="123" spans="2:14" x14ac:dyDescent="0.3">
      <c r="B123" s="3">
        <v>8001478504306</v>
      </c>
      <c r="C123" s="4" t="s">
        <v>135</v>
      </c>
      <c r="E123" s="4" t="s">
        <v>926</v>
      </c>
      <c r="H123" s="4">
        <v>6</v>
      </c>
      <c r="I123" s="2">
        <v>2.73</v>
      </c>
      <c r="J123" s="2">
        <v>6</v>
      </c>
      <c r="K123" s="2">
        <f t="shared" si="3"/>
        <v>0</v>
      </c>
      <c r="L123" s="2">
        <v>0</v>
      </c>
      <c r="M123" s="2">
        <f t="shared" si="4"/>
        <v>0</v>
      </c>
      <c r="N123" s="2">
        <f t="shared" si="5"/>
        <v>0</v>
      </c>
    </row>
    <row r="124" spans="2:14" x14ac:dyDescent="0.3">
      <c r="B124" s="3">
        <v>8053735007402</v>
      </c>
      <c r="C124" s="4" t="s">
        <v>136</v>
      </c>
      <c r="E124" s="4" t="s">
        <v>927</v>
      </c>
      <c r="H124" s="4">
        <v>6</v>
      </c>
      <c r="I124" s="2">
        <v>4.71</v>
      </c>
      <c r="J124" s="2">
        <v>6</v>
      </c>
      <c r="K124" s="2">
        <f t="shared" si="3"/>
        <v>0</v>
      </c>
      <c r="L124" s="2">
        <v>0</v>
      </c>
      <c r="M124" s="2">
        <f t="shared" si="4"/>
        <v>0</v>
      </c>
      <c r="N124" s="2">
        <f t="shared" si="5"/>
        <v>0</v>
      </c>
    </row>
    <row r="125" spans="2:14" x14ac:dyDescent="0.3">
      <c r="B125" s="3">
        <v>8053735013731</v>
      </c>
      <c r="C125" s="4" t="s">
        <v>137</v>
      </c>
      <c r="E125" s="4" t="s">
        <v>928</v>
      </c>
      <c r="H125" s="4">
        <v>12</v>
      </c>
      <c r="I125" s="2">
        <v>1.28</v>
      </c>
      <c r="J125" s="2">
        <v>12</v>
      </c>
      <c r="K125" s="2">
        <f t="shared" si="3"/>
        <v>0</v>
      </c>
      <c r="L125" s="2">
        <v>0</v>
      </c>
      <c r="M125" s="2">
        <f t="shared" si="4"/>
        <v>0</v>
      </c>
      <c r="N125" s="2">
        <f t="shared" si="5"/>
        <v>0</v>
      </c>
    </row>
    <row r="126" spans="2:14" x14ac:dyDescent="0.3">
      <c r="B126" s="3">
        <v>8053735007143</v>
      </c>
      <c r="C126" s="4" t="s">
        <v>138</v>
      </c>
      <c r="E126" s="4" t="s">
        <v>929</v>
      </c>
      <c r="H126" s="4">
        <v>6</v>
      </c>
      <c r="I126" s="2">
        <v>6.49</v>
      </c>
      <c r="J126" s="2">
        <v>6</v>
      </c>
      <c r="K126" s="2">
        <f t="shared" si="3"/>
        <v>0</v>
      </c>
      <c r="L126" s="2">
        <v>0</v>
      </c>
      <c r="M126" s="2">
        <f t="shared" si="4"/>
        <v>0</v>
      </c>
      <c r="N126" s="2">
        <f t="shared" si="5"/>
        <v>0</v>
      </c>
    </row>
    <row r="127" spans="2:14" x14ac:dyDescent="0.3">
      <c r="B127" s="3">
        <v>8053735007433</v>
      </c>
      <c r="C127" s="4" t="s">
        <v>139</v>
      </c>
      <c r="E127" s="4" t="s">
        <v>930</v>
      </c>
      <c r="H127" s="4">
        <v>6</v>
      </c>
      <c r="I127" s="2">
        <v>5.88</v>
      </c>
      <c r="J127" s="2">
        <v>6</v>
      </c>
      <c r="K127" s="2">
        <f t="shared" si="3"/>
        <v>0</v>
      </c>
      <c r="L127" s="2">
        <v>0</v>
      </c>
      <c r="M127" s="2">
        <f t="shared" si="4"/>
        <v>0</v>
      </c>
      <c r="N127" s="2">
        <f t="shared" si="5"/>
        <v>0</v>
      </c>
    </row>
    <row r="128" spans="2:14" x14ac:dyDescent="0.3">
      <c r="B128" s="3">
        <v>8053735008690</v>
      </c>
      <c r="C128" s="4" t="s">
        <v>140</v>
      </c>
      <c r="E128" s="4" t="s">
        <v>931</v>
      </c>
      <c r="H128" s="4">
        <v>6</v>
      </c>
      <c r="I128" s="2">
        <v>12.55</v>
      </c>
      <c r="J128" s="2">
        <v>6</v>
      </c>
      <c r="K128" s="2">
        <f t="shared" si="3"/>
        <v>0</v>
      </c>
      <c r="L128" s="2">
        <v>0</v>
      </c>
      <c r="M128" s="2">
        <f t="shared" si="4"/>
        <v>0</v>
      </c>
      <c r="N128" s="2">
        <f t="shared" si="5"/>
        <v>0</v>
      </c>
    </row>
    <row r="129" spans="2:14" x14ac:dyDescent="0.3">
      <c r="B129" s="3">
        <v>8053735007907</v>
      </c>
      <c r="C129" s="4" t="s">
        <v>141</v>
      </c>
      <c r="E129" s="4" t="s">
        <v>932</v>
      </c>
      <c r="H129" s="4">
        <v>6</v>
      </c>
      <c r="I129" s="2">
        <v>7.47</v>
      </c>
      <c r="J129" s="2">
        <v>6</v>
      </c>
      <c r="K129" s="2">
        <f t="shared" si="3"/>
        <v>0</v>
      </c>
      <c r="L129" s="2">
        <v>0</v>
      </c>
      <c r="M129" s="2">
        <f t="shared" si="4"/>
        <v>0</v>
      </c>
      <c r="N129" s="2">
        <f t="shared" si="5"/>
        <v>0</v>
      </c>
    </row>
    <row r="130" spans="2:14" x14ac:dyDescent="0.3">
      <c r="B130" s="3">
        <v>8053735013717</v>
      </c>
      <c r="C130" s="4" t="s">
        <v>142</v>
      </c>
      <c r="E130" s="4" t="s">
        <v>933</v>
      </c>
      <c r="H130" s="4">
        <v>3</v>
      </c>
      <c r="I130" s="2">
        <v>11.15</v>
      </c>
      <c r="J130" s="2">
        <v>3</v>
      </c>
      <c r="K130" s="2">
        <f t="shared" si="3"/>
        <v>0</v>
      </c>
      <c r="L130" s="2">
        <v>0</v>
      </c>
      <c r="M130" s="2">
        <f t="shared" si="4"/>
        <v>0</v>
      </c>
      <c r="N130" s="2">
        <f t="shared" si="5"/>
        <v>0</v>
      </c>
    </row>
    <row r="131" spans="2:14" x14ac:dyDescent="0.3">
      <c r="B131" s="3">
        <v>8053735018460</v>
      </c>
      <c r="C131" s="4" t="s">
        <v>143</v>
      </c>
      <c r="E131" s="4" t="s">
        <v>934</v>
      </c>
      <c r="H131" s="4">
        <v>12</v>
      </c>
      <c r="I131" s="2">
        <v>4.4000000000000004</v>
      </c>
      <c r="J131" s="2">
        <v>12</v>
      </c>
      <c r="K131" s="2">
        <f t="shared" ref="K131:K194" si="6">IF(H131="", "", H131 - J131)</f>
        <v>0</v>
      </c>
      <c r="L131" s="2">
        <v>0</v>
      </c>
      <c r="M131" s="2">
        <f t="shared" ref="M131:M194" si="7">IF(K131="", "", K131 - L131)</f>
        <v>0</v>
      </c>
      <c r="N131" s="2">
        <f t="shared" ref="N131:N194" si="8">M131</f>
        <v>0</v>
      </c>
    </row>
    <row r="132" spans="2:14" x14ac:dyDescent="0.3">
      <c r="B132" s="3">
        <v>8053735022078</v>
      </c>
      <c r="C132" s="4" t="s">
        <v>144</v>
      </c>
      <c r="E132" s="4" t="s">
        <v>935</v>
      </c>
      <c r="H132" s="4">
        <v>12</v>
      </c>
      <c r="I132" s="2">
        <v>0.76</v>
      </c>
      <c r="J132" s="2">
        <v>12</v>
      </c>
      <c r="K132" s="2">
        <f t="shared" si="6"/>
        <v>0</v>
      </c>
      <c r="L132" s="2">
        <v>0</v>
      </c>
      <c r="M132" s="2">
        <f t="shared" si="7"/>
        <v>0</v>
      </c>
      <c r="N132" s="2">
        <f t="shared" si="8"/>
        <v>0</v>
      </c>
    </row>
    <row r="133" spans="2:14" x14ac:dyDescent="0.3">
      <c r="B133" s="3">
        <v>8053735022030</v>
      </c>
      <c r="C133" s="4" t="s">
        <v>145</v>
      </c>
      <c r="E133" s="4" t="s">
        <v>936</v>
      </c>
      <c r="H133" s="4">
        <v>6</v>
      </c>
      <c r="I133" s="2">
        <v>4.8099999999999996</v>
      </c>
      <c r="J133" s="2">
        <v>6</v>
      </c>
      <c r="K133" s="2">
        <f t="shared" si="6"/>
        <v>0</v>
      </c>
      <c r="L133" s="2">
        <v>0</v>
      </c>
      <c r="M133" s="2">
        <f t="shared" si="7"/>
        <v>0</v>
      </c>
      <c r="N133" s="2">
        <f t="shared" si="8"/>
        <v>0</v>
      </c>
    </row>
    <row r="134" spans="2:14" x14ac:dyDescent="0.3">
      <c r="B134" s="3">
        <v>8053735022047</v>
      </c>
      <c r="C134" s="4" t="s">
        <v>146</v>
      </c>
      <c r="E134" s="4" t="s">
        <v>937</v>
      </c>
      <c r="H134" s="4">
        <v>6</v>
      </c>
      <c r="I134" s="2">
        <v>9.51</v>
      </c>
      <c r="J134" s="2">
        <v>6</v>
      </c>
      <c r="K134" s="2">
        <f t="shared" si="6"/>
        <v>0</v>
      </c>
      <c r="L134" s="2">
        <v>0</v>
      </c>
      <c r="M134" s="2">
        <f t="shared" si="7"/>
        <v>0</v>
      </c>
      <c r="N134" s="2">
        <f t="shared" si="8"/>
        <v>0</v>
      </c>
    </row>
    <row r="135" spans="2:14" x14ac:dyDescent="0.3">
      <c r="B135" s="3">
        <v>8053735022108</v>
      </c>
      <c r="C135" s="4" t="s">
        <v>147</v>
      </c>
      <c r="E135" s="4" t="s">
        <v>938</v>
      </c>
      <c r="H135" s="4">
        <v>6</v>
      </c>
      <c r="I135" s="2">
        <v>10.23</v>
      </c>
      <c r="J135" s="2">
        <v>6</v>
      </c>
      <c r="K135" s="2">
        <f t="shared" si="6"/>
        <v>0</v>
      </c>
      <c r="L135" s="2">
        <v>0</v>
      </c>
      <c r="M135" s="2">
        <f t="shared" si="7"/>
        <v>0</v>
      </c>
      <c r="N135" s="2">
        <f t="shared" si="8"/>
        <v>0</v>
      </c>
    </row>
    <row r="136" spans="2:14" x14ac:dyDescent="0.3">
      <c r="B136" s="3">
        <v>8053735007129</v>
      </c>
      <c r="C136" s="4" t="s">
        <v>148</v>
      </c>
      <c r="E136" s="4" t="s">
        <v>939</v>
      </c>
      <c r="H136" s="4">
        <v>12</v>
      </c>
      <c r="I136" s="2">
        <v>4.3099999999999996</v>
      </c>
      <c r="J136" s="2">
        <v>12</v>
      </c>
      <c r="K136" s="2">
        <f t="shared" si="6"/>
        <v>0</v>
      </c>
      <c r="L136" s="2">
        <v>0</v>
      </c>
      <c r="M136" s="2">
        <f t="shared" si="7"/>
        <v>0</v>
      </c>
      <c r="N136" s="2">
        <f t="shared" si="8"/>
        <v>0</v>
      </c>
    </row>
    <row r="137" spans="2:14" x14ac:dyDescent="0.3">
      <c r="B137" s="3">
        <v>8053735007198</v>
      </c>
      <c r="C137" s="4" t="s">
        <v>149</v>
      </c>
      <c r="E137" s="4" t="s">
        <v>940</v>
      </c>
      <c r="H137" s="4">
        <v>6</v>
      </c>
      <c r="I137" s="2">
        <v>9.86</v>
      </c>
      <c r="J137" s="2">
        <v>6</v>
      </c>
      <c r="K137" s="2">
        <f t="shared" si="6"/>
        <v>0</v>
      </c>
      <c r="L137" s="2">
        <v>0</v>
      </c>
      <c r="M137" s="2">
        <f t="shared" si="7"/>
        <v>0</v>
      </c>
      <c r="N137" s="2">
        <f t="shared" si="8"/>
        <v>0</v>
      </c>
    </row>
    <row r="138" spans="2:14" x14ac:dyDescent="0.3">
      <c r="B138" s="3">
        <v>8053735022016</v>
      </c>
      <c r="C138" s="4" t="s">
        <v>150</v>
      </c>
      <c r="E138" s="4" t="s">
        <v>941</v>
      </c>
      <c r="H138" s="4">
        <v>4</v>
      </c>
      <c r="I138" s="2">
        <v>10.63</v>
      </c>
      <c r="J138" s="2">
        <v>4</v>
      </c>
      <c r="K138" s="2">
        <f t="shared" si="6"/>
        <v>0</v>
      </c>
      <c r="L138" s="2">
        <v>0</v>
      </c>
      <c r="M138" s="2">
        <f t="shared" si="7"/>
        <v>0</v>
      </c>
      <c r="N138" s="2">
        <f t="shared" si="8"/>
        <v>0</v>
      </c>
    </row>
    <row r="139" spans="2:14" x14ac:dyDescent="0.3">
      <c r="B139" s="3">
        <v>8053735017784</v>
      </c>
      <c r="C139" s="4" t="s">
        <v>151</v>
      </c>
      <c r="E139" s="4" t="s">
        <v>942</v>
      </c>
      <c r="H139" s="4">
        <v>5</v>
      </c>
      <c r="I139" s="2">
        <v>17.510000000000002</v>
      </c>
      <c r="J139" s="2">
        <v>5</v>
      </c>
      <c r="K139" s="2">
        <f t="shared" si="6"/>
        <v>0</v>
      </c>
      <c r="L139" s="2">
        <v>0</v>
      </c>
      <c r="M139" s="2">
        <f t="shared" si="7"/>
        <v>0</v>
      </c>
      <c r="N139" s="2">
        <f t="shared" si="8"/>
        <v>0</v>
      </c>
    </row>
    <row r="140" spans="2:14" x14ac:dyDescent="0.3">
      <c r="B140" s="3">
        <v>8001478519423</v>
      </c>
      <c r="C140" s="4" t="s">
        <v>152</v>
      </c>
      <c r="E140" s="4" t="s">
        <v>943</v>
      </c>
      <c r="H140" s="4">
        <v>8</v>
      </c>
      <c r="I140" s="2">
        <v>6.11</v>
      </c>
      <c r="J140" s="2">
        <v>8</v>
      </c>
      <c r="K140" s="2">
        <f t="shared" si="6"/>
        <v>0</v>
      </c>
      <c r="L140" s="2">
        <v>0</v>
      </c>
      <c r="M140" s="2">
        <f t="shared" si="7"/>
        <v>0</v>
      </c>
      <c r="N140" s="2">
        <f t="shared" si="8"/>
        <v>0</v>
      </c>
    </row>
    <row r="141" spans="2:14" x14ac:dyDescent="0.3">
      <c r="B141" s="3">
        <v>8001478300922</v>
      </c>
      <c r="C141" s="4" t="s">
        <v>153</v>
      </c>
      <c r="E141" s="4" t="s">
        <v>944</v>
      </c>
      <c r="H141" s="4">
        <v>6</v>
      </c>
      <c r="I141" s="2">
        <v>11.95</v>
      </c>
      <c r="J141" s="2">
        <v>6</v>
      </c>
      <c r="K141" s="2">
        <f t="shared" si="6"/>
        <v>0</v>
      </c>
      <c r="L141" s="2">
        <v>0</v>
      </c>
      <c r="M141" s="2">
        <f t="shared" si="7"/>
        <v>0</v>
      </c>
      <c r="N141" s="2">
        <f t="shared" si="8"/>
        <v>0</v>
      </c>
    </row>
    <row r="142" spans="2:14" x14ac:dyDescent="0.3">
      <c r="B142" s="3">
        <v>8053735007587</v>
      </c>
      <c r="C142" s="4" t="s">
        <v>154</v>
      </c>
      <c r="E142" s="4" t="s">
        <v>945</v>
      </c>
      <c r="H142" s="4">
        <v>12</v>
      </c>
      <c r="I142" s="2">
        <v>4.38</v>
      </c>
      <c r="J142" s="2">
        <v>12</v>
      </c>
      <c r="K142" s="2">
        <f t="shared" si="6"/>
        <v>0</v>
      </c>
      <c r="L142" s="2">
        <v>0</v>
      </c>
      <c r="M142" s="2">
        <f t="shared" si="7"/>
        <v>0</v>
      </c>
      <c r="N142" s="2">
        <f t="shared" si="8"/>
        <v>0</v>
      </c>
    </row>
    <row r="143" spans="2:14" x14ac:dyDescent="0.3">
      <c r="B143" s="3">
        <v>8001478524694</v>
      </c>
      <c r="C143" s="4" t="s">
        <v>155</v>
      </c>
      <c r="E143" s="4" t="s">
        <v>946</v>
      </c>
      <c r="H143" s="4">
        <v>4</v>
      </c>
      <c r="I143" s="2">
        <v>21.21</v>
      </c>
      <c r="J143" s="2">
        <v>4</v>
      </c>
      <c r="K143" s="2">
        <f t="shared" si="6"/>
        <v>0</v>
      </c>
      <c r="L143" s="2">
        <v>0</v>
      </c>
      <c r="M143" s="2">
        <f t="shared" si="7"/>
        <v>0</v>
      </c>
      <c r="N143" s="2">
        <f t="shared" si="8"/>
        <v>0</v>
      </c>
    </row>
    <row r="144" spans="2:14" x14ac:dyDescent="0.3">
      <c r="B144" s="3">
        <v>8001478510260</v>
      </c>
      <c r="C144" s="4" t="s">
        <v>156</v>
      </c>
      <c r="E144" s="4" t="s">
        <v>947</v>
      </c>
      <c r="H144" s="4">
        <v>6</v>
      </c>
      <c r="I144" s="2">
        <v>3.53</v>
      </c>
      <c r="J144" s="2">
        <v>6</v>
      </c>
      <c r="K144" s="2">
        <f t="shared" si="6"/>
        <v>0</v>
      </c>
      <c r="L144" s="2">
        <v>0</v>
      </c>
      <c r="M144" s="2">
        <f t="shared" si="7"/>
        <v>0</v>
      </c>
      <c r="N144" s="2">
        <f t="shared" si="8"/>
        <v>0</v>
      </c>
    </row>
    <row r="145" spans="2:14" x14ac:dyDescent="0.3">
      <c r="B145" s="3">
        <v>8001478510291</v>
      </c>
      <c r="C145" s="4" t="s">
        <v>157</v>
      </c>
      <c r="E145" s="4" t="s">
        <v>948</v>
      </c>
      <c r="H145" s="4">
        <v>6</v>
      </c>
      <c r="I145" s="2">
        <v>4.49</v>
      </c>
      <c r="J145" s="2">
        <v>6</v>
      </c>
      <c r="K145" s="2">
        <f t="shared" si="6"/>
        <v>0</v>
      </c>
      <c r="L145" s="2">
        <v>0</v>
      </c>
      <c r="M145" s="2">
        <f t="shared" si="7"/>
        <v>0</v>
      </c>
      <c r="N145" s="2">
        <f t="shared" si="8"/>
        <v>0</v>
      </c>
    </row>
    <row r="146" spans="2:14" x14ac:dyDescent="0.3">
      <c r="B146" s="3">
        <v>8001478510345</v>
      </c>
      <c r="C146" s="4" t="s">
        <v>158</v>
      </c>
      <c r="E146" s="4" t="s">
        <v>949</v>
      </c>
      <c r="H146" s="4">
        <v>6</v>
      </c>
      <c r="I146" s="2">
        <v>5.1100000000000003</v>
      </c>
      <c r="J146" s="2">
        <v>6</v>
      </c>
      <c r="K146" s="2">
        <f t="shared" si="6"/>
        <v>0</v>
      </c>
      <c r="L146" s="2">
        <v>0</v>
      </c>
      <c r="M146" s="2">
        <f t="shared" si="7"/>
        <v>0</v>
      </c>
      <c r="N146" s="2">
        <f t="shared" si="8"/>
        <v>0</v>
      </c>
    </row>
    <row r="147" spans="2:14" x14ac:dyDescent="0.3">
      <c r="B147" s="3">
        <v>8001478510413</v>
      </c>
      <c r="C147" s="4" t="s">
        <v>159</v>
      </c>
      <c r="E147" s="4" t="s">
        <v>950</v>
      </c>
      <c r="H147" s="4">
        <v>6</v>
      </c>
      <c r="I147" s="2">
        <v>6.08</v>
      </c>
      <c r="J147" s="2">
        <v>6</v>
      </c>
      <c r="K147" s="2">
        <f t="shared" si="6"/>
        <v>0</v>
      </c>
      <c r="L147" s="2">
        <v>0</v>
      </c>
      <c r="M147" s="2">
        <f t="shared" si="7"/>
        <v>0</v>
      </c>
      <c r="N147" s="2">
        <f t="shared" si="8"/>
        <v>0</v>
      </c>
    </row>
    <row r="148" spans="2:14" x14ac:dyDescent="0.3">
      <c r="B148" s="3">
        <v>8053735006849</v>
      </c>
      <c r="C148" s="4" t="s">
        <v>160</v>
      </c>
      <c r="E148" s="4" t="s">
        <v>951</v>
      </c>
      <c r="H148" s="4">
        <v>6</v>
      </c>
      <c r="I148" s="2">
        <v>6.95</v>
      </c>
      <c r="J148" s="2">
        <v>6</v>
      </c>
      <c r="K148" s="2">
        <f t="shared" si="6"/>
        <v>0</v>
      </c>
      <c r="L148" s="2">
        <v>0</v>
      </c>
      <c r="M148" s="2">
        <f t="shared" si="7"/>
        <v>0</v>
      </c>
      <c r="N148" s="2">
        <f t="shared" si="8"/>
        <v>0</v>
      </c>
    </row>
    <row r="149" spans="2:14" x14ac:dyDescent="0.3">
      <c r="B149" s="3">
        <v>8053735013656</v>
      </c>
      <c r="C149" s="4" t="s">
        <v>161</v>
      </c>
      <c r="E149" s="4" t="s">
        <v>952</v>
      </c>
      <c r="H149" s="4">
        <v>12</v>
      </c>
      <c r="I149" s="2">
        <v>4.26</v>
      </c>
      <c r="J149" s="2">
        <v>12</v>
      </c>
      <c r="K149" s="2">
        <f t="shared" si="6"/>
        <v>0</v>
      </c>
      <c r="L149" s="2">
        <v>0</v>
      </c>
      <c r="M149" s="2">
        <f t="shared" si="7"/>
        <v>0</v>
      </c>
      <c r="N149" s="2">
        <f t="shared" si="8"/>
        <v>0</v>
      </c>
    </row>
    <row r="150" spans="2:14" x14ac:dyDescent="0.3">
      <c r="B150" s="3">
        <v>8001478510185</v>
      </c>
      <c r="C150" s="4" t="s">
        <v>162</v>
      </c>
      <c r="E150" s="4" t="s">
        <v>953</v>
      </c>
      <c r="H150" s="4">
        <v>6</v>
      </c>
      <c r="I150" s="2">
        <v>7.4</v>
      </c>
      <c r="J150" s="2">
        <v>6</v>
      </c>
      <c r="K150" s="2">
        <f t="shared" si="6"/>
        <v>0</v>
      </c>
      <c r="L150" s="2">
        <v>0</v>
      </c>
      <c r="M150" s="2">
        <f t="shared" si="7"/>
        <v>0</v>
      </c>
      <c r="N150" s="2">
        <f t="shared" si="8"/>
        <v>0</v>
      </c>
    </row>
    <row r="151" spans="2:14" x14ac:dyDescent="0.3">
      <c r="B151" s="3">
        <v>8001478510352</v>
      </c>
      <c r="C151" s="4" t="s">
        <v>163</v>
      </c>
      <c r="E151" s="4" t="s">
        <v>954</v>
      </c>
      <c r="H151" s="4">
        <v>6</v>
      </c>
      <c r="I151" s="2">
        <v>11.6</v>
      </c>
      <c r="J151" s="2">
        <v>6</v>
      </c>
      <c r="K151" s="2">
        <f t="shared" si="6"/>
        <v>0</v>
      </c>
      <c r="L151" s="2">
        <v>0</v>
      </c>
      <c r="M151" s="2">
        <f t="shared" si="7"/>
        <v>0</v>
      </c>
      <c r="N151" s="2">
        <f t="shared" si="8"/>
        <v>0</v>
      </c>
    </row>
    <row r="152" spans="2:14" x14ac:dyDescent="0.3">
      <c r="B152" s="3">
        <v>8053735018668</v>
      </c>
      <c r="C152" s="4" t="s">
        <v>164</v>
      </c>
      <c r="E152" s="4" t="s">
        <v>955</v>
      </c>
      <c r="H152" s="4">
        <v>6</v>
      </c>
      <c r="I152" s="2">
        <v>8.66</v>
      </c>
      <c r="J152" s="2">
        <v>6</v>
      </c>
      <c r="K152" s="2">
        <f t="shared" si="6"/>
        <v>0</v>
      </c>
      <c r="L152" s="2">
        <v>0</v>
      </c>
      <c r="M152" s="2">
        <f t="shared" si="7"/>
        <v>0</v>
      </c>
      <c r="N152" s="2">
        <f t="shared" si="8"/>
        <v>0</v>
      </c>
    </row>
    <row r="153" spans="2:14" x14ac:dyDescent="0.3">
      <c r="B153" s="3">
        <v>8001478510338</v>
      </c>
      <c r="C153" s="4" t="s">
        <v>165</v>
      </c>
      <c r="E153" s="4" t="s">
        <v>956</v>
      </c>
      <c r="H153" s="4">
        <v>6</v>
      </c>
      <c r="I153" s="2">
        <v>5.93</v>
      </c>
      <c r="J153" s="2">
        <v>6</v>
      </c>
      <c r="K153" s="2">
        <f t="shared" si="6"/>
        <v>0</v>
      </c>
      <c r="L153" s="2">
        <v>0</v>
      </c>
      <c r="M153" s="2">
        <f t="shared" si="7"/>
        <v>0</v>
      </c>
      <c r="N153" s="2">
        <f t="shared" si="8"/>
        <v>0</v>
      </c>
    </row>
    <row r="154" spans="2:14" x14ac:dyDescent="0.3">
      <c r="B154" s="3">
        <v>8001478510406</v>
      </c>
      <c r="C154" s="4" t="s">
        <v>166</v>
      </c>
      <c r="E154" s="4" t="s">
        <v>957</v>
      </c>
      <c r="H154" s="4">
        <v>6</v>
      </c>
      <c r="I154" s="2">
        <v>10.51</v>
      </c>
      <c r="J154" s="2">
        <v>6</v>
      </c>
      <c r="K154" s="2">
        <f t="shared" si="6"/>
        <v>0</v>
      </c>
      <c r="L154" s="2">
        <v>0</v>
      </c>
      <c r="M154" s="2">
        <f t="shared" si="7"/>
        <v>0</v>
      </c>
      <c r="N154" s="2">
        <f t="shared" si="8"/>
        <v>0</v>
      </c>
    </row>
    <row r="155" spans="2:14" x14ac:dyDescent="0.3">
      <c r="B155" s="3">
        <v>8053735018651</v>
      </c>
      <c r="C155" s="4" t="s">
        <v>167</v>
      </c>
      <c r="E155" s="4" t="s">
        <v>958</v>
      </c>
      <c r="H155" s="4">
        <v>12</v>
      </c>
      <c r="I155" s="2">
        <v>3.67</v>
      </c>
      <c r="J155" s="2">
        <v>12</v>
      </c>
      <c r="K155" s="2">
        <f t="shared" si="6"/>
        <v>0</v>
      </c>
      <c r="L155" s="2">
        <v>0</v>
      </c>
      <c r="M155" s="2">
        <f t="shared" si="7"/>
        <v>0</v>
      </c>
      <c r="N155" s="2">
        <f t="shared" si="8"/>
        <v>0</v>
      </c>
    </row>
    <row r="156" spans="2:14" x14ac:dyDescent="0.3">
      <c r="B156" s="3">
        <v>8053735025178</v>
      </c>
      <c r="C156" s="4" t="s">
        <v>168</v>
      </c>
      <c r="E156" s="4" t="s">
        <v>959</v>
      </c>
      <c r="H156" s="4">
        <v>6</v>
      </c>
      <c r="I156" s="2">
        <v>11.29</v>
      </c>
      <c r="J156" s="2">
        <v>6</v>
      </c>
      <c r="K156" s="2">
        <f t="shared" si="6"/>
        <v>0</v>
      </c>
      <c r="L156" s="2">
        <v>0</v>
      </c>
      <c r="M156" s="2">
        <f t="shared" si="7"/>
        <v>0</v>
      </c>
      <c r="N156" s="2">
        <f t="shared" si="8"/>
        <v>0</v>
      </c>
    </row>
    <row r="157" spans="2:14" x14ac:dyDescent="0.3">
      <c r="B157" s="3">
        <v>8053735024379</v>
      </c>
      <c r="C157" s="4" t="s">
        <v>169</v>
      </c>
      <c r="E157" s="4" t="s">
        <v>960</v>
      </c>
      <c r="H157" s="4">
        <v>6</v>
      </c>
      <c r="I157" s="2">
        <v>16.850000000000001</v>
      </c>
      <c r="J157" s="2">
        <v>6</v>
      </c>
      <c r="K157" s="2">
        <f t="shared" si="6"/>
        <v>0</v>
      </c>
      <c r="L157" s="2">
        <v>0</v>
      </c>
      <c r="M157" s="2">
        <f t="shared" si="7"/>
        <v>0</v>
      </c>
      <c r="N157" s="2">
        <f t="shared" si="8"/>
        <v>0</v>
      </c>
    </row>
    <row r="158" spans="2:14" x14ac:dyDescent="0.3">
      <c r="B158" s="3">
        <v>8001478510321</v>
      </c>
      <c r="C158" s="4" t="s">
        <v>170</v>
      </c>
      <c r="E158" s="4" t="s">
        <v>961</v>
      </c>
      <c r="H158" s="4">
        <v>6</v>
      </c>
      <c r="I158" s="2">
        <v>12.23</v>
      </c>
      <c r="J158" s="2">
        <v>6</v>
      </c>
      <c r="K158" s="2">
        <f t="shared" si="6"/>
        <v>0</v>
      </c>
      <c r="L158" s="2">
        <v>0</v>
      </c>
      <c r="M158" s="2">
        <f t="shared" si="7"/>
        <v>0</v>
      </c>
      <c r="N158" s="2">
        <f t="shared" si="8"/>
        <v>0</v>
      </c>
    </row>
    <row r="159" spans="2:14" x14ac:dyDescent="0.3">
      <c r="B159" s="3">
        <v>8001478510307</v>
      </c>
      <c r="C159" s="4" t="s">
        <v>171</v>
      </c>
      <c r="E159" s="4" t="s">
        <v>962</v>
      </c>
      <c r="H159" s="4">
        <v>6</v>
      </c>
      <c r="I159" s="2">
        <v>7.51</v>
      </c>
      <c r="J159" s="2">
        <v>6</v>
      </c>
      <c r="K159" s="2">
        <f t="shared" si="6"/>
        <v>0</v>
      </c>
      <c r="L159" s="2">
        <v>0</v>
      </c>
      <c r="M159" s="2">
        <f t="shared" si="7"/>
        <v>0</v>
      </c>
      <c r="N159" s="2">
        <f t="shared" si="8"/>
        <v>0</v>
      </c>
    </row>
    <row r="160" spans="2:14" x14ac:dyDescent="0.3">
      <c r="B160" s="3">
        <v>8053735025161</v>
      </c>
      <c r="C160" s="4" t="s">
        <v>172</v>
      </c>
      <c r="E160" s="4" t="s">
        <v>963</v>
      </c>
      <c r="H160" s="4">
        <v>6</v>
      </c>
      <c r="I160" s="2">
        <v>9.31</v>
      </c>
      <c r="J160" s="2">
        <v>6</v>
      </c>
      <c r="K160" s="2">
        <f t="shared" si="6"/>
        <v>0</v>
      </c>
      <c r="L160" s="2">
        <v>0</v>
      </c>
      <c r="M160" s="2">
        <f t="shared" si="7"/>
        <v>0</v>
      </c>
      <c r="N160" s="2">
        <f t="shared" si="8"/>
        <v>0</v>
      </c>
    </row>
    <row r="161" spans="2:14" x14ac:dyDescent="0.3">
      <c r="B161" s="3">
        <v>8001478510239</v>
      </c>
      <c r="C161" s="4" t="s">
        <v>173</v>
      </c>
      <c r="E161" s="4" t="s">
        <v>964</v>
      </c>
      <c r="H161" s="4">
        <v>6</v>
      </c>
      <c r="I161" s="2">
        <v>13.21</v>
      </c>
      <c r="J161" s="2">
        <v>6</v>
      </c>
      <c r="K161" s="2">
        <f t="shared" si="6"/>
        <v>0</v>
      </c>
      <c r="L161" s="2">
        <v>0</v>
      </c>
      <c r="M161" s="2">
        <f t="shared" si="7"/>
        <v>0</v>
      </c>
      <c r="N161" s="2">
        <f t="shared" si="8"/>
        <v>0</v>
      </c>
    </row>
    <row r="162" spans="2:14" x14ac:dyDescent="0.3">
      <c r="B162" s="3">
        <v>8053735022375</v>
      </c>
      <c r="C162" s="4" t="s">
        <v>174</v>
      </c>
      <c r="E162" s="4" t="s">
        <v>965</v>
      </c>
      <c r="H162" s="4">
        <v>6</v>
      </c>
      <c r="I162" s="2">
        <v>7.99</v>
      </c>
      <c r="J162" s="2">
        <v>6</v>
      </c>
      <c r="K162" s="2">
        <f t="shared" si="6"/>
        <v>0</v>
      </c>
      <c r="L162" s="2">
        <v>0</v>
      </c>
      <c r="M162" s="2">
        <f t="shared" si="7"/>
        <v>0</v>
      </c>
      <c r="N162" s="2">
        <f t="shared" si="8"/>
        <v>0</v>
      </c>
    </row>
    <row r="163" spans="2:14" x14ac:dyDescent="0.3">
      <c r="B163" s="3">
        <v>8053735006979</v>
      </c>
      <c r="C163" s="4" t="s">
        <v>175</v>
      </c>
      <c r="E163" s="4" t="s">
        <v>966</v>
      </c>
      <c r="H163" s="4">
        <v>6</v>
      </c>
      <c r="I163" s="2">
        <v>12.22</v>
      </c>
      <c r="J163" s="2">
        <v>6</v>
      </c>
      <c r="K163" s="2">
        <f t="shared" si="6"/>
        <v>0</v>
      </c>
      <c r="L163" s="2">
        <v>0</v>
      </c>
      <c r="M163" s="2">
        <f t="shared" si="7"/>
        <v>0</v>
      </c>
      <c r="N163" s="2">
        <f t="shared" si="8"/>
        <v>0</v>
      </c>
    </row>
    <row r="164" spans="2:14" x14ac:dyDescent="0.3">
      <c r="B164" s="3">
        <v>8001478503439</v>
      </c>
      <c r="C164" s="4" t="s">
        <v>176</v>
      </c>
      <c r="E164" s="4" t="s">
        <v>967</v>
      </c>
      <c r="H164" s="4">
        <v>12</v>
      </c>
      <c r="I164" s="2">
        <v>6.5</v>
      </c>
      <c r="J164" s="2">
        <v>12</v>
      </c>
      <c r="K164" s="2">
        <f t="shared" si="6"/>
        <v>0</v>
      </c>
      <c r="L164" s="2">
        <v>0</v>
      </c>
      <c r="M164" s="2">
        <f t="shared" si="7"/>
        <v>0</v>
      </c>
      <c r="N164" s="2">
        <f t="shared" si="8"/>
        <v>0</v>
      </c>
    </row>
    <row r="165" spans="2:14" x14ac:dyDescent="0.3">
      <c r="B165" s="3">
        <v>8053735003695</v>
      </c>
      <c r="C165" s="4" t="s">
        <v>177</v>
      </c>
      <c r="E165" s="4" t="s">
        <v>968</v>
      </c>
      <c r="H165" s="4">
        <v>8</v>
      </c>
      <c r="I165" s="2">
        <v>5.5</v>
      </c>
      <c r="J165" s="2">
        <v>8</v>
      </c>
      <c r="K165" s="2">
        <f t="shared" si="6"/>
        <v>0</v>
      </c>
      <c r="L165" s="2">
        <v>0</v>
      </c>
      <c r="M165" s="2">
        <f t="shared" si="7"/>
        <v>0</v>
      </c>
      <c r="N165" s="2">
        <f t="shared" si="8"/>
        <v>0</v>
      </c>
    </row>
    <row r="166" spans="2:14" x14ac:dyDescent="0.3">
      <c r="B166" s="3">
        <v>8053735006993</v>
      </c>
      <c r="C166" s="4" t="s">
        <v>178</v>
      </c>
      <c r="E166" s="4" t="s">
        <v>969</v>
      </c>
      <c r="H166" s="4">
        <v>8</v>
      </c>
      <c r="I166" s="2">
        <v>5.5</v>
      </c>
      <c r="J166" s="2">
        <v>8</v>
      </c>
      <c r="K166" s="2">
        <f t="shared" si="6"/>
        <v>0</v>
      </c>
      <c r="L166" s="2">
        <v>0</v>
      </c>
      <c r="M166" s="2">
        <f t="shared" si="7"/>
        <v>0</v>
      </c>
      <c r="N166" s="2">
        <f t="shared" si="8"/>
        <v>0</v>
      </c>
    </row>
    <row r="167" spans="2:14" x14ac:dyDescent="0.3">
      <c r="B167" s="3">
        <v>8053735018286</v>
      </c>
      <c r="C167" s="4" t="s">
        <v>179</v>
      </c>
      <c r="E167" s="4" t="s">
        <v>970</v>
      </c>
      <c r="H167" s="4">
        <v>12</v>
      </c>
      <c r="I167" s="2">
        <v>3.56</v>
      </c>
      <c r="J167" s="2">
        <v>12</v>
      </c>
      <c r="K167" s="2">
        <f t="shared" si="6"/>
        <v>0</v>
      </c>
      <c r="L167" s="2">
        <v>0</v>
      </c>
      <c r="M167" s="2">
        <f t="shared" si="7"/>
        <v>0</v>
      </c>
      <c r="N167" s="2">
        <f t="shared" si="8"/>
        <v>0</v>
      </c>
    </row>
    <row r="168" spans="2:14" x14ac:dyDescent="0.3">
      <c r="B168" s="3">
        <v>8053735018323</v>
      </c>
      <c r="C168" s="4" t="s">
        <v>180</v>
      </c>
      <c r="E168" s="4" t="s">
        <v>971</v>
      </c>
      <c r="H168" s="4">
        <v>6</v>
      </c>
      <c r="I168" s="2">
        <v>7.05</v>
      </c>
      <c r="J168" s="2">
        <v>6</v>
      </c>
      <c r="K168" s="2">
        <f t="shared" si="6"/>
        <v>0</v>
      </c>
      <c r="L168" s="2">
        <v>0</v>
      </c>
      <c r="M168" s="2">
        <f t="shared" si="7"/>
        <v>0</v>
      </c>
      <c r="N168" s="2">
        <f t="shared" si="8"/>
        <v>0</v>
      </c>
    </row>
    <row r="169" spans="2:14" x14ac:dyDescent="0.3">
      <c r="B169" s="3">
        <v>8001478503330</v>
      </c>
      <c r="C169" s="4" t="s">
        <v>181</v>
      </c>
      <c r="E169" s="4" t="s">
        <v>972</v>
      </c>
      <c r="H169" s="4">
        <v>6</v>
      </c>
      <c r="I169" s="2">
        <v>12.54</v>
      </c>
      <c r="J169" s="2">
        <v>6</v>
      </c>
      <c r="K169" s="2">
        <f t="shared" si="6"/>
        <v>0</v>
      </c>
      <c r="L169" s="2">
        <v>0</v>
      </c>
      <c r="M169" s="2">
        <f t="shared" si="7"/>
        <v>0</v>
      </c>
      <c r="N169" s="2">
        <f t="shared" si="8"/>
        <v>0</v>
      </c>
    </row>
    <row r="170" spans="2:14" x14ac:dyDescent="0.3">
      <c r="B170" s="3">
        <v>8001478503323</v>
      </c>
      <c r="C170" s="4" t="s">
        <v>182</v>
      </c>
      <c r="E170" s="4" t="s">
        <v>973</v>
      </c>
      <c r="H170" s="4">
        <v>6</v>
      </c>
      <c r="I170" s="2">
        <v>11.44</v>
      </c>
      <c r="J170" s="2">
        <v>6</v>
      </c>
      <c r="K170" s="2">
        <f t="shared" si="6"/>
        <v>0</v>
      </c>
      <c r="L170" s="2">
        <v>0</v>
      </c>
      <c r="M170" s="2">
        <f t="shared" si="7"/>
        <v>0</v>
      </c>
      <c r="N170" s="2">
        <f t="shared" si="8"/>
        <v>0</v>
      </c>
    </row>
    <row r="171" spans="2:14" x14ac:dyDescent="0.3">
      <c r="B171" s="3">
        <v>8001478522249</v>
      </c>
      <c r="C171" s="4" t="s">
        <v>183</v>
      </c>
      <c r="E171" s="4" t="s">
        <v>974</v>
      </c>
      <c r="H171" s="4">
        <v>6</v>
      </c>
      <c r="I171" s="2">
        <v>14.45</v>
      </c>
      <c r="J171" s="2">
        <v>6</v>
      </c>
      <c r="K171" s="2">
        <f t="shared" si="6"/>
        <v>0</v>
      </c>
      <c r="L171" s="2">
        <v>0</v>
      </c>
      <c r="M171" s="2">
        <f t="shared" si="7"/>
        <v>0</v>
      </c>
      <c r="N171" s="2">
        <f t="shared" si="8"/>
        <v>0</v>
      </c>
    </row>
    <row r="172" spans="2:14" x14ac:dyDescent="0.3">
      <c r="B172" s="3">
        <v>8001478517399</v>
      </c>
      <c r="C172" s="4" t="s">
        <v>184</v>
      </c>
      <c r="E172" s="4" t="s">
        <v>975</v>
      </c>
      <c r="H172" s="4">
        <v>8</v>
      </c>
      <c r="I172" s="2">
        <v>11</v>
      </c>
      <c r="J172" s="2">
        <v>8</v>
      </c>
      <c r="K172" s="2">
        <f t="shared" si="6"/>
        <v>0</v>
      </c>
      <c r="L172" s="2">
        <v>0</v>
      </c>
      <c r="M172" s="2">
        <f t="shared" si="7"/>
        <v>0</v>
      </c>
      <c r="N172" s="2">
        <f t="shared" si="8"/>
        <v>0</v>
      </c>
    </row>
    <row r="173" spans="2:14" x14ac:dyDescent="0.3">
      <c r="B173" s="3">
        <v>8001478510017</v>
      </c>
      <c r="C173" s="4" t="s">
        <v>185</v>
      </c>
      <c r="E173" s="4" t="s">
        <v>976</v>
      </c>
      <c r="H173" s="4">
        <v>6</v>
      </c>
      <c r="I173" s="2">
        <v>6.33</v>
      </c>
      <c r="J173" s="2">
        <v>6</v>
      </c>
      <c r="K173" s="2">
        <f t="shared" si="6"/>
        <v>0</v>
      </c>
      <c r="L173" s="2">
        <v>0</v>
      </c>
      <c r="M173" s="2">
        <f t="shared" si="7"/>
        <v>0</v>
      </c>
      <c r="N173" s="2">
        <f t="shared" si="8"/>
        <v>0</v>
      </c>
    </row>
    <row r="174" spans="2:14" x14ac:dyDescent="0.3">
      <c r="B174" s="3">
        <v>8053735022351</v>
      </c>
      <c r="C174" s="4" t="s">
        <v>186</v>
      </c>
      <c r="E174" s="4" t="s">
        <v>977</v>
      </c>
      <c r="H174" s="4">
        <v>4</v>
      </c>
      <c r="I174" s="2">
        <v>9.74</v>
      </c>
      <c r="J174" s="2">
        <v>4</v>
      </c>
      <c r="K174" s="2">
        <f t="shared" si="6"/>
        <v>0</v>
      </c>
      <c r="L174" s="2">
        <v>0</v>
      </c>
      <c r="M174" s="2">
        <f t="shared" si="7"/>
        <v>0</v>
      </c>
      <c r="N174" s="2">
        <f t="shared" si="8"/>
        <v>0</v>
      </c>
    </row>
    <row r="175" spans="2:14" x14ac:dyDescent="0.3">
      <c r="B175" s="3">
        <v>8053735022382</v>
      </c>
      <c r="C175" s="4" t="s">
        <v>187</v>
      </c>
      <c r="E175" s="4" t="s">
        <v>978</v>
      </c>
      <c r="H175" s="4">
        <v>6</v>
      </c>
      <c r="I175" s="2">
        <v>9.5500000000000007</v>
      </c>
      <c r="J175" s="2">
        <v>6</v>
      </c>
      <c r="K175" s="2">
        <f t="shared" si="6"/>
        <v>0</v>
      </c>
      <c r="L175" s="2">
        <v>0</v>
      </c>
      <c r="M175" s="2">
        <f t="shared" si="7"/>
        <v>0</v>
      </c>
      <c r="N175" s="2">
        <f t="shared" si="8"/>
        <v>0</v>
      </c>
    </row>
    <row r="176" spans="2:14" x14ac:dyDescent="0.3">
      <c r="B176" s="3">
        <v>8053735022368</v>
      </c>
      <c r="C176" s="4" t="s">
        <v>188</v>
      </c>
      <c r="E176" s="4" t="s">
        <v>979</v>
      </c>
      <c r="H176" s="4">
        <v>4</v>
      </c>
      <c r="I176" s="2">
        <v>15.31</v>
      </c>
      <c r="J176" s="2">
        <v>4</v>
      </c>
      <c r="K176" s="2">
        <f t="shared" si="6"/>
        <v>0</v>
      </c>
      <c r="L176" s="2">
        <v>0</v>
      </c>
      <c r="M176" s="2">
        <f t="shared" si="7"/>
        <v>0</v>
      </c>
      <c r="N176" s="2">
        <f t="shared" si="8"/>
        <v>0</v>
      </c>
    </row>
    <row r="177" spans="2:14" x14ac:dyDescent="0.3">
      <c r="B177" s="3">
        <v>8053735018354</v>
      </c>
      <c r="C177" s="4" t="s">
        <v>189</v>
      </c>
      <c r="E177" s="4" t="s">
        <v>980</v>
      </c>
      <c r="H177" s="4">
        <v>12</v>
      </c>
      <c r="I177" s="2">
        <v>2.66</v>
      </c>
      <c r="J177" s="2">
        <v>12</v>
      </c>
      <c r="K177" s="2">
        <f t="shared" si="6"/>
        <v>0</v>
      </c>
      <c r="L177" s="2">
        <v>0</v>
      </c>
      <c r="M177" s="2">
        <f t="shared" si="7"/>
        <v>0</v>
      </c>
      <c r="N177" s="2">
        <f t="shared" si="8"/>
        <v>0</v>
      </c>
    </row>
    <row r="178" spans="2:14" x14ac:dyDescent="0.3">
      <c r="B178" s="3">
        <v>8053735020241</v>
      </c>
      <c r="C178" s="4" t="s">
        <v>190</v>
      </c>
      <c r="E178" s="4" t="s">
        <v>981</v>
      </c>
      <c r="H178" s="4">
        <v>4</v>
      </c>
      <c r="I178" s="2">
        <v>9.1999999999999993</v>
      </c>
      <c r="J178" s="2">
        <v>4</v>
      </c>
      <c r="K178" s="2">
        <f t="shared" si="6"/>
        <v>0</v>
      </c>
      <c r="L178" s="2">
        <v>0</v>
      </c>
      <c r="M178" s="2">
        <f t="shared" si="7"/>
        <v>0</v>
      </c>
      <c r="N178" s="2">
        <f t="shared" si="8"/>
        <v>0</v>
      </c>
    </row>
    <row r="179" spans="2:14" x14ac:dyDescent="0.3">
      <c r="B179" s="3">
        <v>8053735020272</v>
      </c>
      <c r="C179" s="4" t="s">
        <v>191</v>
      </c>
      <c r="E179" s="4" t="s">
        <v>982</v>
      </c>
      <c r="H179" s="4">
        <v>4</v>
      </c>
      <c r="I179" s="2">
        <v>9.1999999999999993</v>
      </c>
      <c r="J179" s="2">
        <v>4</v>
      </c>
      <c r="K179" s="2">
        <f t="shared" si="6"/>
        <v>0</v>
      </c>
      <c r="L179" s="2">
        <v>0</v>
      </c>
      <c r="M179" s="2">
        <f t="shared" si="7"/>
        <v>0</v>
      </c>
      <c r="N179" s="2">
        <f t="shared" si="8"/>
        <v>0</v>
      </c>
    </row>
    <row r="180" spans="2:14" x14ac:dyDescent="0.3">
      <c r="B180" s="3">
        <v>8053735020197</v>
      </c>
      <c r="C180" s="4" t="s">
        <v>192</v>
      </c>
      <c r="E180" s="4" t="s">
        <v>983</v>
      </c>
      <c r="H180" s="4">
        <v>4</v>
      </c>
      <c r="I180" s="2">
        <v>9.02</v>
      </c>
      <c r="J180" s="2">
        <v>4</v>
      </c>
      <c r="K180" s="2">
        <f t="shared" si="6"/>
        <v>0</v>
      </c>
      <c r="L180" s="2">
        <v>0</v>
      </c>
      <c r="M180" s="2">
        <f t="shared" si="7"/>
        <v>0</v>
      </c>
      <c r="N180" s="2">
        <f t="shared" si="8"/>
        <v>0</v>
      </c>
    </row>
    <row r="181" spans="2:14" x14ac:dyDescent="0.3">
      <c r="B181" s="3">
        <v>8053735020227</v>
      </c>
      <c r="C181" s="4" t="s">
        <v>193</v>
      </c>
      <c r="E181" s="4" t="s">
        <v>984</v>
      </c>
      <c r="H181" s="4">
        <v>4</v>
      </c>
      <c r="I181" s="2">
        <v>9.02</v>
      </c>
      <c r="J181" s="2">
        <v>4</v>
      </c>
      <c r="K181" s="2">
        <f t="shared" si="6"/>
        <v>0</v>
      </c>
      <c r="L181" s="2">
        <v>0</v>
      </c>
      <c r="M181" s="2">
        <f t="shared" si="7"/>
        <v>0</v>
      </c>
      <c r="N181" s="2">
        <f t="shared" si="8"/>
        <v>0</v>
      </c>
    </row>
    <row r="182" spans="2:14" x14ac:dyDescent="0.3">
      <c r="B182" s="3">
        <v>8053735019092</v>
      </c>
      <c r="C182" s="4" t="s">
        <v>194</v>
      </c>
      <c r="E182" s="4" t="s">
        <v>985</v>
      </c>
      <c r="H182" s="4">
        <v>4</v>
      </c>
      <c r="I182" s="2">
        <v>20</v>
      </c>
      <c r="J182" s="2">
        <v>4</v>
      </c>
      <c r="K182" s="2">
        <f t="shared" si="6"/>
        <v>0</v>
      </c>
      <c r="L182" s="2">
        <v>0</v>
      </c>
      <c r="M182" s="2">
        <f t="shared" si="7"/>
        <v>0</v>
      </c>
      <c r="N182" s="2">
        <f t="shared" si="8"/>
        <v>0</v>
      </c>
    </row>
    <row r="183" spans="2:14" x14ac:dyDescent="0.3">
      <c r="B183" s="3">
        <v>8001478503651</v>
      </c>
      <c r="C183" s="4" t="s">
        <v>195</v>
      </c>
      <c r="E183" s="4" t="s">
        <v>986</v>
      </c>
      <c r="H183" s="4">
        <v>6</v>
      </c>
      <c r="I183" s="2">
        <v>11.04</v>
      </c>
      <c r="J183" s="2">
        <v>6</v>
      </c>
      <c r="K183" s="2">
        <f t="shared" si="6"/>
        <v>0</v>
      </c>
      <c r="L183" s="2">
        <v>0</v>
      </c>
      <c r="M183" s="2">
        <f t="shared" si="7"/>
        <v>0</v>
      </c>
      <c r="N183" s="2">
        <f t="shared" si="8"/>
        <v>0</v>
      </c>
    </row>
    <row r="184" spans="2:14" x14ac:dyDescent="0.3">
      <c r="B184" s="3">
        <v>8001478503644</v>
      </c>
      <c r="C184" s="4" t="s">
        <v>196</v>
      </c>
      <c r="E184" s="4" t="s">
        <v>987</v>
      </c>
      <c r="H184" s="4">
        <v>8</v>
      </c>
      <c r="I184" s="2">
        <v>5.89</v>
      </c>
      <c r="J184" s="2">
        <v>8</v>
      </c>
      <c r="K184" s="2">
        <f t="shared" si="6"/>
        <v>0</v>
      </c>
      <c r="L184" s="2">
        <v>0</v>
      </c>
      <c r="M184" s="2">
        <f t="shared" si="7"/>
        <v>0</v>
      </c>
      <c r="N184" s="2">
        <f t="shared" si="8"/>
        <v>0</v>
      </c>
    </row>
    <row r="185" spans="2:14" x14ac:dyDescent="0.3">
      <c r="B185" s="3">
        <v>8001478503712</v>
      </c>
      <c r="C185" s="4" t="s">
        <v>197</v>
      </c>
      <c r="E185" s="4" t="s">
        <v>988</v>
      </c>
      <c r="H185" s="4">
        <v>12</v>
      </c>
      <c r="I185" s="2">
        <v>3.85</v>
      </c>
      <c r="J185" s="2">
        <v>12</v>
      </c>
      <c r="K185" s="2">
        <f t="shared" si="6"/>
        <v>0</v>
      </c>
      <c r="L185" s="2">
        <v>0</v>
      </c>
      <c r="M185" s="2">
        <f t="shared" si="7"/>
        <v>0</v>
      </c>
      <c r="N185" s="2">
        <f t="shared" si="8"/>
        <v>0</v>
      </c>
    </row>
    <row r="186" spans="2:14" x14ac:dyDescent="0.3">
      <c r="B186" s="3">
        <v>8001478503682</v>
      </c>
      <c r="C186" s="4" t="s">
        <v>198</v>
      </c>
      <c r="E186" s="4" t="s">
        <v>989</v>
      </c>
      <c r="H186" s="4">
        <v>12</v>
      </c>
      <c r="I186" s="2">
        <v>2.62</v>
      </c>
      <c r="J186" s="2">
        <v>12</v>
      </c>
      <c r="K186" s="2">
        <f t="shared" si="6"/>
        <v>0</v>
      </c>
      <c r="L186" s="2">
        <v>0</v>
      </c>
      <c r="M186" s="2">
        <f t="shared" si="7"/>
        <v>0</v>
      </c>
      <c r="N186" s="2">
        <f t="shared" si="8"/>
        <v>0</v>
      </c>
    </row>
    <row r="187" spans="2:14" x14ac:dyDescent="0.3">
      <c r="B187" s="3">
        <v>8053735025765</v>
      </c>
      <c r="C187" s="4" t="s">
        <v>199</v>
      </c>
      <c r="E187" s="4" t="s">
        <v>990</v>
      </c>
      <c r="H187" s="4">
        <v>12</v>
      </c>
      <c r="I187" s="2">
        <v>3.33</v>
      </c>
      <c r="J187" s="2">
        <v>12</v>
      </c>
      <c r="K187" s="2">
        <f t="shared" si="6"/>
        <v>0</v>
      </c>
      <c r="L187" s="2">
        <v>0</v>
      </c>
      <c r="M187" s="2">
        <f t="shared" si="7"/>
        <v>0</v>
      </c>
      <c r="N187" s="2">
        <f t="shared" si="8"/>
        <v>0</v>
      </c>
    </row>
    <row r="188" spans="2:14" x14ac:dyDescent="0.3">
      <c r="B188" s="3">
        <v>8053735020722</v>
      </c>
      <c r="C188" s="4" t="s">
        <v>200</v>
      </c>
      <c r="E188" s="4" t="s">
        <v>991</v>
      </c>
      <c r="H188" s="4">
        <v>4</v>
      </c>
      <c r="I188" s="2">
        <v>6.65</v>
      </c>
      <c r="J188" s="2">
        <v>4</v>
      </c>
      <c r="K188" s="2">
        <f t="shared" si="6"/>
        <v>0</v>
      </c>
      <c r="L188" s="2">
        <v>0</v>
      </c>
      <c r="M188" s="2">
        <f t="shared" si="7"/>
        <v>0</v>
      </c>
      <c r="N188" s="2">
        <f t="shared" si="8"/>
        <v>0</v>
      </c>
    </row>
    <row r="189" spans="2:14" x14ac:dyDescent="0.3">
      <c r="B189" s="3">
        <v>8053735020708</v>
      </c>
      <c r="C189" s="4" t="s">
        <v>201</v>
      </c>
      <c r="E189" s="4" t="s">
        <v>992</v>
      </c>
      <c r="H189" s="4">
        <v>4</v>
      </c>
      <c r="I189" s="2">
        <v>7.23</v>
      </c>
      <c r="J189" s="2">
        <v>4</v>
      </c>
      <c r="K189" s="2">
        <f t="shared" si="6"/>
        <v>0</v>
      </c>
      <c r="L189" s="2">
        <v>0</v>
      </c>
      <c r="M189" s="2">
        <f t="shared" si="7"/>
        <v>0</v>
      </c>
      <c r="N189" s="2">
        <f t="shared" si="8"/>
        <v>0</v>
      </c>
    </row>
    <row r="190" spans="2:14" x14ac:dyDescent="0.3">
      <c r="B190" s="3">
        <v>8053735020685</v>
      </c>
      <c r="C190" s="4" t="s">
        <v>202</v>
      </c>
      <c r="E190" s="4" t="s">
        <v>993</v>
      </c>
      <c r="H190" s="4">
        <v>4</v>
      </c>
      <c r="I190" s="2">
        <v>6.7</v>
      </c>
      <c r="J190" s="2">
        <v>4</v>
      </c>
      <c r="K190" s="2">
        <f t="shared" si="6"/>
        <v>0</v>
      </c>
      <c r="L190" s="2">
        <v>0</v>
      </c>
      <c r="M190" s="2">
        <f t="shared" si="7"/>
        <v>0</v>
      </c>
      <c r="N190" s="2">
        <f t="shared" si="8"/>
        <v>0</v>
      </c>
    </row>
    <row r="191" spans="2:14" x14ac:dyDescent="0.3">
      <c r="B191" s="3">
        <v>8053735020692</v>
      </c>
      <c r="C191" s="4" t="s">
        <v>203</v>
      </c>
      <c r="E191" s="4" t="s">
        <v>994</v>
      </c>
      <c r="H191" s="4">
        <v>4</v>
      </c>
      <c r="I191" s="2">
        <v>7.01</v>
      </c>
      <c r="J191" s="2">
        <v>4</v>
      </c>
      <c r="K191" s="2">
        <f t="shared" si="6"/>
        <v>0</v>
      </c>
      <c r="L191" s="2">
        <v>0</v>
      </c>
      <c r="M191" s="2">
        <f t="shared" si="7"/>
        <v>0</v>
      </c>
      <c r="N191" s="2">
        <f t="shared" si="8"/>
        <v>0</v>
      </c>
    </row>
    <row r="192" spans="2:14" x14ac:dyDescent="0.3">
      <c r="B192" s="3">
        <v>8001478521525</v>
      </c>
      <c r="C192" s="4" t="s">
        <v>204</v>
      </c>
      <c r="E192" s="4" t="s">
        <v>995</v>
      </c>
      <c r="H192" s="4">
        <v>8</v>
      </c>
      <c r="I192" s="2">
        <v>9.3800000000000008</v>
      </c>
      <c r="J192" s="2">
        <v>8</v>
      </c>
      <c r="K192" s="2">
        <f t="shared" si="6"/>
        <v>0</v>
      </c>
      <c r="L192" s="2">
        <v>0</v>
      </c>
      <c r="M192" s="2">
        <f t="shared" si="7"/>
        <v>0</v>
      </c>
      <c r="N192" s="2">
        <f t="shared" si="8"/>
        <v>0</v>
      </c>
    </row>
    <row r="193" spans="2:14" x14ac:dyDescent="0.3">
      <c r="B193" s="3">
        <v>8053288630829</v>
      </c>
      <c r="C193" s="4" t="s">
        <v>205</v>
      </c>
      <c r="E193" s="4" t="s">
        <v>996</v>
      </c>
      <c r="H193" s="4">
        <v>16</v>
      </c>
      <c r="I193" s="2">
        <v>1.8</v>
      </c>
      <c r="J193" s="2">
        <v>16</v>
      </c>
      <c r="K193" s="2">
        <f t="shared" si="6"/>
        <v>0</v>
      </c>
      <c r="L193" s="2">
        <v>0</v>
      </c>
      <c r="M193" s="2">
        <f t="shared" si="7"/>
        <v>0</v>
      </c>
      <c r="N193" s="2">
        <f t="shared" si="8"/>
        <v>0</v>
      </c>
    </row>
    <row r="194" spans="2:14" x14ac:dyDescent="0.3">
      <c r="B194" s="3">
        <v>8001478520573</v>
      </c>
      <c r="C194" s="4" t="s">
        <v>206</v>
      </c>
      <c r="E194" s="4" t="s">
        <v>997</v>
      </c>
      <c r="H194" s="4">
        <v>6</v>
      </c>
      <c r="I194" s="2">
        <v>7.9</v>
      </c>
      <c r="J194" s="2">
        <v>6</v>
      </c>
      <c r="K194" s="2">
        <f t="shared" si="6"/>
        <v>0</v>
      </c>
      <c r="L194" s="2">
        <v>0</v>
      </c>
      <c r="M194" s="2">
        <f t="shared" si="7"/>
        <v>0</v>
      </c>
      <c r="N194" s="2">
        <f t="shared" si="8"/>
        <v>0</v>
      </c>
    </row>
    <row r="195" spans="2:14" x14ac:dyDescent="0.3">
      <c r="B195" s="3">
        <v>8053735018750</v>
      </c>
      <c r="C195" s="4" t="s">
        <v>207</v>
      </c>
      <c r="E195" s="4" t="s">
        <v>998</v>
      </c>
      <c r="H195" s="4">
        <v>6</v>
      </c>
      <c r="I195" s="2">
        <v>6.85</v>
      </c>
      <c r="J195" s="2">
        <v>6</v>
      </c>
      <c r="K195" s="2">
        <f t="shared" ref="K195:K258" si="9">IF(H195="", "", H195 - J195)</f>
        <v>0</v>
      </c>
      <c r="L195" s="2">
        <v>0</v>
      </c>
      <c r="M195" s="2">
        <f t="shared" ref="M195:M258" si="10">IF(K195="", "", K195 - L195)</f>
        <v>0</v>
      </c>
      <c r="N195" s="2">
        <f t="shared" ref="N195:N258" si="11">M195</f>
        <v>0</v>
      </c>
    </row>
    <row r="196" spans="2:14" x14ac:dyDescent="0.3">
      <c r="B196" s="3">
        <v>8053735025758</v>
      </c>
      <c r="C196" s="4" t="s">
        <v>208</v>
      </c>
      <c r="E196" s="4" t="s">
        <v>999</v>
      </c>
      <c r="H196" s="4">
        <v>6</v>
      </c>
      <c r="I196" s="2">
        <v>12.68</v>
      </c>
      <c r="J196" s="2">
        <v>6</v>
      </c>
      <c r="K196" s="2">
        <f t="shared" si="9"/>
        <v>0</v>
      </c>
      <c r="L196" s="2">
        <v>0</v>
      </c>
      <c r="M196" s="2">
        <f t="shared" si="10"/>
        <v>0</v>
      </c>
      <c r="N196" s="2">
        <f t="shared" si="11"/>
        <v>0</v>
      </c>
    </row>
    <row r="197" spans="2:14" x14ac:dyDescent="0.3">
      <c r="B197" s="3">
        <v>8001478519478</v>
      </c>
      <c r="C197" s="4" t="s">
        <v>209</v>
      </c>
      <c r="E197" s="4" t="s">
        <v>1000</v>
      </c>
      <c r="H197" s="4">
        <v>6</v>
      </c>
      <c r="I197" s="2">
        <v>10.74</v>
      </c>
      <c r="J197" s="2">
        <v>6</v>
      </c>
      <c r="K197" s="2">
        <f t="shared" si="9"/>
        <v>0</v>
      </c>
      <c r="L197" s="2">
        <v>0</v>
      </c>
      <c r="M197" s="2">
        <f t="shared" si="10"/>
        <v>0</v>
      </c>
      <c r="N197" s="2">
        <f t="shared" si="11"/>
        <v>0</v>
      </c>
    </row>
    <row r="198" spans="2:14" x14ac:dyDescent="0.3">
      <c r="B198" s="3">
        <v>8053735024027</v>
      </c>
      <c r="C198" s="4" t="s">
        <v>210</v>
      </c>
      <c r="E198" s="4" t="s">
        <v>1001</v>
      </c>
      <c r="H198" s="4">
        <v>6</v>
      </c>
      <c r="I198" s="2">
        <v>14.29</v>
      </c>
      <c r="J198" s="2">
        <v>6</v>
      </c>
      <c r="K198" s="2">
        <f t="shared" si="9"/>
        <v>0</v>
      </c>
      <c r="L198" s="2">
        <v>0</v>
      </c>
      <c r="M198" s="2">
        <f t="shared" si="10"/>
        <v>0</v>
      </c>
      <c r="N198" s="2">
        <f t="shared" si="11"/>
        <v>0</v>
      </c>
    </row>
    <row r="199" spans="2:14" x14ac:dyDescent="0.3">
      <c r="B199" s="3">
        <v>8053735018477</v>
      </c>
      <c r="C199" s="4" t="s">
        <v>211</v>
      </c>
      <c r="E199" s="4" t="s">
        <v>1002</v>
      </c>
      <c r="H199" s="4">
        <v>6</v>
      </c>
      <c r="I199" s="2">
        <v>20.47</v>
      </c>
      <c r="J199" s="2">
        <v>6</v>
      </c>
      <c r="K199" s="2">
        <f t="shared" si="9"/>
        <v>0</v>
      </c>
      <c r="L199" s="2">
        <v>0</v>
      </c>
      <c r="M199" s="2">
        <f t="shared" si="10"/>
        <v>0</v>
      </c>
      <c r="N199" s="2">
        <f t="shared" si="11"/>
        <v>0</v>
      </c>
    </row>
    <row r="200" spans="2:14" x14ac:dyDescent="0.3">
      <c r="B200" s="3">
        <v>8053735022313</v>
      </c>
      <c r="C200" s="4" t="s">
        <v>212</v>
      </c>
      <c r="E200" s="4" t="s">
        <v>1003</v>
      </c>
      <c r="H200" s="4">
        <v>4</v>
      </c>
      <c r="I200" s="2">
        <v>17.559999999999999</v>
      </c>
      <c r="J200" s="2">
        <v>4</v>
      </c>
      <c r="K200" s="2">
        <f t="shared" si="9"/>
        <v>0</v>
      </c>
      <c r="L200" s="2">
        <v>0</v>
      </c>
      <c r="M200" s="2">
        <f t="shared" si="10"/>
        <v>0</v>
      </c>
      <c r="N200" s="2">
        <f t="shared" si="11"/>
        <v>0</v>
      </c>
    </row>
    <row r="201" spans="2:14" x14ac:dyDescent="0.3">
      <c r="B201" s="3">
        <v>8053735024331</v>
      </c>
      <c r="C201" s="4" t="s">
        <v>213</v>
      </c>
      <c r="E201" s="4" t="s">
        <v>1004</v>
      </c>
      <c r="H201" s="4">
        <v>6</v>
      </c>
      <c r="I201" s="2">
        <v>9.9499999999999993</v>
      </c>
      <c r="J201" s="2">
        <v>6</v>
      </c>
      <c r="K201" s="2">
        <f t="shared" si="9"/>
        <v>0</v>
      </c>
      <c r="L201" s="2">
        <v>0</v>
      </c>
      <c r="M201" s="2">
        <f t="shared" si="10"/>
        <v>0</v>
      </c>
      <c r="N201" s="2">
        <f t="shared" si="11"/>
        <v>0</v>
      </c>
    </row>
    <row r="202" spans="2:14" x14ac:dyDescent="0.3">
      <c r="B202" s="3">
        <v>8001478305880</v>
      </c>
      <c r="C202" s="4" t="s">
        <v>214</v>
      </c>
      <c r="E202" s="4" t="s">
        <v>1005</v>
      </c>
      <c r="H202" s="4">
        <v>8</v>
      </c>
      <c r="I202" s="2">
        <v>14.03</v>
      </c>
      <c r="J202" s="2">
        <v>8</v>
      </c>
      <c r="K202" s="2">
        <f t="shared" si="9"/>
        <v>0</v>
      </c>
      <c r="L202" s="2">
        <v>0</v>
      </c>
      <c r="M202" s="2">
        <f t="shared" si="10"/>
        <v>0</v>
      </c>
      <c r="N202" s="2">
        <f t="shared" si="11"/>
        <v>0</v>
      </c>
    </row>
    <row r="203" spans="2:14" x14ac:dyDescent="0.3">
      <c r="B203" s="3">
        <v>8053735007983</v>
      </c>
      <c r="C203" s="4" t="s">
        <v>215</v>
      </c>
      <c r="E203" s="4" t="s">
        <v>1006</v>
      </c>
      <c r="H203" s="4">
        <v>6</v>
      </c>
      <c r="I203" s="2">
        <v>17.82</v>
      </c>
      <c r="J203" s="2">
        <v>6</v>
      </c>
      <c r="K203" s="2">
        <f t="shared" si="9"/>
        <v>0</v>
      </c>
      <c r="L203" s="2">
        <v>0</v>
      </c>
      <c r="M203" s="2">
        <f t="shared" si="10"/>
        <v>0</v>
      </c>
      <c r="N203" s="2">
        <f t="shared" si="11"/>
        <v>0</v>
      </c>
    </row>
    <row r="204" spans="2:14" x14ac:dyDescent="0.3">
      <c r="B204" s="3">
        <v>8053735007976</v>
      </c>
      <c r="C204" s="4" t="s">
        <v>216</v>
      </c>
      <c r="E204" s="4" t="s">
        <v>1007</v>
      </c>
      <c r="H204" s="4">
        <v>4</v>
      </c>
      <c r="I204" s="2">
        <v>18.75</v>
      </c>
      <c r="J204" s="2">
        <v>4</v>
      </c>
      <c r="K204" s="2">
        <f t="shared" si="9"/>
        <v>0</v>
      </c>
      <c r="L204" s="2">
        <v>0</v>
      </c>
      <c r="M204" s="2">
        <f t="shared" si="10"/>
        <v>0</v>
      </c>
      <c r="N204" s="2">
        <f t="shared" si="11"/>
        <v>0</v>
      </c>
    </row>
    <row r="205" spans="2:14" x14ac:dyDescent="0.3">
      <c r="B205" s="3">
        <v>8001478508557</v>
      </c>
      <c r="C205" s="4" t="s">
        <v>217</v>
      </c>
      <c r="E205" s="4" t="s">
        <v>1008</v>
      </c>
      <c r="H205" s="4">
        <v>12</v>
      </c>
      <c r="I205" s="2">
        <v>3.13</v>
      </c>
      <c r="J205" s="2">
        <v>12</v>
      </c>
      <c r="K205" s="2">
        <f t="shared" si="9"/>
        <v>0</v>
      </c>
      <c r="L205" s="2">
        <v>0</v>
      </c>
      <c r="M205" s="2">
        <f t="shared" si="10"/>
        <v>0</v>
      </c>
      <c r="N205" s="2">
        <f t="shared" si="11"/>
        <v>0</v>
      </c>
    </row>
    <row r="206" spans="2:14" x14ac:dyDescent="0.3">
      <c r="B206" s="3">
        <v>8053288630355</v>
      </c>
      <c r="C206" s="4" t="s">
        <v>218</v>
      </c>
      <c r="E206" s="4" t="s">
        <v>1009</v>
      </c>
      <c r="H206" s="4">
        <v>12</v>
      </c>
      <c r="I206" s="2">
        <v>5.6</v>
      </c>
      <c r="J206" s="2">
        <v>12</v>
      </c>
      <c r="K206" s="2">
        <f t="shared" si="9"/>
        <v>0</v>
      </c>
      <c r="L206" s="2">
        <v>0</v>
      </c>
      <c r="M206" s="2">
        <f t="shared" si="10"/>
        <v>0</v>
      </c>
      <c r="N206" s="2">
        <f t="shared" si="11"/>
        <v>0</v>
      </c>
    </row>
    <row r="207" spans="2:14" x14ac:dyDescent="0.3">
      <c r="B207" s="3">
        <v>8053288630362</v>
      </c>
      <c r="C207" s="4" t="s">
        <v>219</v>
      </c>
      <c r="E207" s="4" t="s">
        <v>1010</v>
      </c>
      <c r="H207" s="4">
        <v>12</v>
      </c>
      <c r="I207" s="2">
        <v>2.3199999999999998</v>
      </c>
      <c r="J207" s="2">
        <v>12</v>
      </c>
      <c r="K207" s="2">
        <f t="shared" si="9"/>
        <v>0</v>
      </c>
      <c r="L207" s="2">
        <v>0</v>
      </c>
      <c r="M207" s="2">
        <f t="shared" si="10"/>
        <v>0</v>
      </c>
      <c r="N207" s="2">
        <f t="shared" si="11"/>
        <v>0</v>
      </c>
    </row>
    <row r="208" spans="2:14" x14ac:dyDescent="0.3">
      <c r="B208" s="3">
        <v>8001478524397</v>
      </c>
      <c r="C208" s="4" t="s">
        <v>220</v>
      </c>
      <c r="E208" s="4" t="s">
        <v>1011</v>
      </c>
      <c r="H208" s="4">
        <v>12</v>
      </c>
      <c r="I208" s="2">
        <v>3.38</v>
      </c>
      <c r="J208" s="2">
        <v>12</v>
      </c>
      <c r="K208" s="2">
        <f t="shared" si="9"/>
        <v>0</v>
      </c>
      <c r="L208" s="2">
        <v>0</v>
      </c>
      <c r="M208" s="2">
        <f t="shared" si="10"/>
        <v>0</v>
      </c>
      <c r="N208" s="2">
        <f t="shared" si="11"/>
        <v>0</v>
      </c>
    </row>
    <row r="209" spans="2:14" x14ac:dyDescent="0.3">
      <c r="B209" s="3">
        <v>8001478519485</v>
      </c>
      <c r="C209" s="4" t="s">
        <v>221</v>
      </c>
      <c r="E209" s="4" t="s">
        <v>1012</v>
      </c>
      <c r="H209" s="4">
        <v>6</v>
      </c>
      <c r="I209" s="2">
        <v>10.74</v>
      </c>
      <c r="J209" s="2">
        <v>6</v>
      </c>
      <c r="K209" s="2">
        <f t="shared" si="9"/>
        <v>0</v>
      </c>
      <c r="L209" s="2">
        <v>0</v>
      </c>
      <c r="M209" s="2">
        <f t="shared" si="10"/>
        <v>0</v>
      </c>
      <c r="N209" s="2">
        <f t="shared" si="11"/>
        <v>0</v>
      </c>
    </row>
    <row r="210" spans="2:14" x14ac:dyDescent="0.3">
      <c r="B210" s="3">
        <v>8001478519508</v>
      </c>
      <c r="C210" s="4" t="s">
        <v>222</v>
      </c>
      <c r="E210" s="4" t="s">
        <v>1013</v>
      </c>
      <c r="H210" s="4">
        <v>6</v>
      </c>
      <c r="I210" s="2">
        <v>8.0399999999999991</v>
      </c>
      <c r="J210" s="2">
        <v>6</v>
      </c>
      <c r="K210" s="2">
        <f t="shared" si="9"/>
        <v>0</v>
      </c>
      <c r="L210" s="2">
        <v>0</v>
      </c>
      <c r="M210" s="2">
        <f t="shared" si="10"/>
        <v>0</v>
      </c>
      <c r="N210" s="2">
        <f t="shared" si="11"/>
        <v>0</v>
      </c>
    </row>
    <row r="211" spans="2:14" x14ac:dyDescent="0.3">
      <c r="B211" s="3">
        <v>8001478519492</v>
      </c>
      <c r="C211" s="4" t="s">
        <v>223</v>
      </c>
      <c r="E211" s="4" t="s">
        <v>1014</v>
      </c>
      <c r="H211" s="4">
        <v>6</v>
      </c>
      <c r="I211" s="2">
        <v>8.3800000000000008</v>
      </c>
      <c r="J211" s="2">
        <v>6</v>
      </c>
      <c r="K211" s="2">
        <f t="shared" si="9"/>
        <v>0</v>
      </c>
      <c r="L211" s="2">
        <v>0</v>
      </c>
      <c r="M211" s="2">
        <f t="shared" si="10"/>
        <v>0</v>
      </c>
      <c r="N211" s="2">
        <f t="shared" si="11"/>
        <v>0</v>
      </c>
    </row>
    <row r="212" spans="2:14" x14ac:dyDescent="0.3">
      <c r="B212" s="3">
        <v>8053735018538</v>
      </c>
      <c r="C212" s="4" t="s">
        <v>224</v>
      </c>
      <c r="E212" s="4" t="s">
        <v>1015</v>
      </c>
      <c r="H212" s="4">
        <v>6</v>
      </c>
      <c r="I212" s="2">
        <v>10.46</v>
      </c>
      <c r="J212" s="2">
        <v>6</v>
      </c>
      <c r="K212" s="2">
        <f t="shared" si="9"/>
        <v>0</v>
      </c>
      <c r="L212" s="2">
        <v>0</v>
      </c>
      <c r="M212" s="2">
        <f t="shared" si="10"/>
        <v>0</v>
      </c>
      <c r="N212" s="2">
        <f t="shared" si="11"/>
        <v>0</v>
      </c>
    </row>
    <row r="213" spans="2:14" x14ac:dyDescent="0.3">
      <c r="B213" s="3">
        <v>8053735024010</v>
      </c>
      <c r="C213" s="4" t="s">
        <v>225</v>
      </c>
      <c r="E213" s="4" t="s">
        <v>1016</v>
      </c>
      <c r="H213" s="4">
        <v>6</v>
      </c>
      <c r="I213" s="2">
        <v>17.13</v>
      </c>
      <c r="J213" s="2">
        <v>6</v>
      </c>
      <c r="K213" s="2">
        <f t="shared" si="9"/>
        <v>0</v>
      </c>
      <c r="L213" s="2">
        <v>0</v>
      </c>
      <c r="M213" s="2">
        <f t="shared" si="10"/>
        <v>0</v>
      </c>
      <c r="N213" s="2">
        <f t="shared" si="11"/>
        <v>0</v>
      </c>
    </row>
    <row r="214" spans="2:14" x14ac:dyDescent="0.3">
      <c r="B214" s="3">
        <v>8053735011652</v>
      </c>
      <c r="C214" s="4" t="s">
        <v>226</v>
      </c>
      <c r="E214" s="4" t="s">
        <v>1017</v>
      </c>
      <c r="H214" s="4">
        <v>6</v>
      </c>
      <c r="I214" s="2">
        <v>16.11</v>
      </c>
      <c r="J214" s="2">
        <v>6</v>
      </c>
      <c r="K214" s="2">
        <f t="shared" si="9"/>
        <v>0</v>
      </c>
      <c r="L214" s="2">
        <v>0</v>
      </c>
      <c r="M214" s="2">
        <f t="shared" si="10"/>
        <v>0</v>
      </c>
      <c r="N214" s="2">
        <f t="shared" si="11"/>
        <v>0</v>
      </c>
    </row>
    <row r="215" spans="2:14" x14ac:dyDescent="0.3">
      <c r="B215" s="3">
        <v>8053735018484</v>
      </c>
      <c r="C215" s="4" t="s">
        <v>227</v>
      </c>
      <c r="E215" s="4" t="s">
        <v>1018</v>
      </c>
      <c r="H215" s="4">
        <v>6</v>
      </c>
      <c r="I215" s="2">
        <v>21.95</v>
      </c>
      <c r="J215" s="2">
        <v>6</v>
      </c>
      <c r="K215" s="2">
        <f t="shared" si="9"/>
        <v>0</v>
      </c>
      <c r="L215" s="2">
        <v>0</v>
      </c>
      <c r="M215" s="2">
        <f t="shared" si="10"/>
        <v>0</v>
      </c>
      <c r="N215" s="2">
        <f t="shared" si="11"/>
        <v>0</v>
      </c>
    </row>
    <row r="216" spans="2:14" x14ac:dyDescent="0.3">
      <c r="B216" s="3">
        <v>8053735023211</v>
      </c>
      <c r="C216" s="4" t="s">
        <v>228</v>
      </c>
      <c r="E216" s="4" t="s">
        <v>1019</v>
      </c>
      <c r="H216" s="4">
        <v>4</v>
      </c>
      <c r="I216" s="2">
        <v>10.51</v>
      </c>
      <c r="J216" s="2">
        <v>4</v>
      </c>
      <c r="K216" s="2">
        <f t="shared" si="9"/>
        <v>0</v>
      </c>
      <c r="L216" s="2">
        <v>0</v>
      </c>
      <c r="M216" s="2">
        <f t="shared" si="10"/>
        <v>0</v>
      </c>
      <c r="N216" s="2">
        <f t="shared" si="11"/>
        <v>0</v>
      </c>
    </row>
    <row r="217" spans="2:14" x14ac:dyDescent="0.3">
      <c r="B217" s="3">
        <v>8053735017234</v>
      </c>
      <c r="C217" s="4" t="s">
        <v>229</v>
      </c>
      <c r="E217" s="4" t="s">
        <v>1020</v>
      </c>
      <c r="H217" s="4">
        <v>5</v>
      </c>
      <c r="I217" s="2">
        <v>19.68</v>
      </c>
      <c r="J217" s="2">
        <v>5</v>
      </c>
      <c r="K217" s="2">
        <f t="shared" si="9"/>
        <v>0</v>
      </c>
      <c r="L217" s="2">
        <v>0</v>
      </c>
      <c r="M217" s="2">
        <f t="shared" si="10"/>
        <v>0</v>
      </c>
      <c r="N217" s="2">
        <f t="shared" si="11"/>
        <v>0</v>
      </c>
    </row>
    <row r="218" spans="2:14" x14ac:dyDescent="0.3">
      <c r="B218" s="3">
        <v>8053735017500</v>
      </c>
      <c r="C218" s="4" t="s">
        <v>230</v>
      </c>
      <c r="E218" s="4" t="s">
        <v>1021</v>
      </c>
      <c r="H218" s="4">
        <v>6</v>
      </c>
      <c r="I218" s="2">
        <v>16.399999999999999</v>
      </c>
      <c r="J218" s="2">
        <v>6</v>
      </c>
      <c r="K218" s="2">
        <f t="shared" si="9"/>
        <v>0</v>
      </c>
      <c r="L218" s="2">
        <v>0</v>
      </c>
      <c r="M218" s="2">
        <f t="shared" si="10"/>
        <v>0</v>
      </c>
      <c r="N218" s="2">
        <f t="shared" si="11"/>
        <v>0</v>
      </c>
    </row>
    <row r="219" spans="2:14" x14ac:dyDescent="0.3">
      <c r="B219" s="3">
        <v>8053735017180</v>
      </c>
      <c r="C219" s="4" t="s">
        <v>231</v>
      </c>
      <c r="E219" s="4" t="s">
        <v>1022</v>
      </c>
      <c r="H219" s="4">
        <v>6</v>
      </c>
      <c r="I219" s="2">
        <v>14.13</v>
      </c>
      <c r="J219" s="2">
        <v>6</v>
      </c>
      <c r="K219" s="2">
        <f t="shared" si="9"/>
        <v>0</v>
      </c>
      <c r="L219" s="2">
        <v>0</v>
      </c>
      <c r="M219" s="2">
        <f t="shared" si="10"/>
        <v>0</v>
      </c>
      <c r="N219" s="2">
        <f t="shared" si="11"/>
        <v>0</v>
      </c>
    </row>
    <row r="220" spans="2:14" x14ac:dyDescent="0.3">
      <c r="B220" s="3">
        <v>8053735018088</v>
      </c>
      <c r="C220" s="4" t="s">
        <v>232</v>
      </c>
      <c r="E220" s="4" t="s">
        <v>1023</v>
      </c>
      <c r="H220" s="4">
        <v>4</v>
      </c>
      <c r="I220" s="2">
        <v>24.06</v>
      </c>
      <c r="J220" s="2">
        <v>4</v>
      </c>
      <c r="K220" s="2">
        <f t="shared" si="9"/>
        <v>0</v>
      </c>
      <c r="L220" s="2">
        <v>0</v>
      </c>
      <c r="M220" s="2">
        <f t="shared" si="10"/>
        <v>0</v>
      </c>
      <c r="N220" s="2">
        <f t="shared" si="11"/>
        <v>0</v>
      </c>
    </row>
    <row r="221" spans="2:14" x14ac:dyDescent="0.3">
      <c r="B221" s="3">
        <v>8053735017371</v>
      </c>
      <c r="C221" s="4" t="s">
        <v>233</v>
      </c>
      <c r="E221" s="4" t="s">
        <v>1024</v>
      </c>
      <c r="H221" s="4">
        <v>12</v>
      </c>
      <c r="I221" s="2">
        <v>10.93</v>
      </c>
      <c r="J221" s="2">
        <v>12</v>
      </c>
      <c r="K221" s="2">
        <f t="shared" si="9"/>
        <v>0</v>
      </c>
      <c r="L221" s="2">
        <v>0</v>
      </c>
      <c r="M221" s="2">
        <f t="shared" si="10"/>
        <v>0</v>
      </c>
      <c r="N221" s="2">
        <f t="shared" si="11"/>
        <v>0</v>
      </c>
    </row>
    <row r="222" spans="2:14" x14ac:dyDescent="0.3">
      <c r="B222" s="3">
        <v>8053735017388</v>
      </c>
      <c r="C222" s="4" t="s">
        <v>234</v>
      </c>
      <c r="E222" s="4" t="s">
        <v>1025</v>
      </c>
      <c r="H222" s="4">
        <v>12</v>
      </c>
      <c r="I222" s="2">
        <v>16.41</v>
      </c>
      <c r="J222" s="2">
        <v>12</v>
      </c>
      <c r="K222" s="2">
        <f t="shared" si="9"/>
        <v>0</v>
      </c>
      <c r="L222" s="2">
        <v>0</v>
      </c>
      <c r="M222" s="2">
        <f t="shared" si="10"/>
        <v>0</v>
      </c>
      <c r="N222" s="2">
        <f t="shared" si="11"/>
        <v>0</v>
      </c>
    </row>
    <row r="223" spans="2:14" x14ac:dyDescent="0.3">
      <c r="B223" s="3">
        <v>8053735016961</v>
      </c>
      <c r="C223" s="4" t="s">
        <v>235</v>
      </c>
      <c r="E223" s="4" t="s">
        <v>1026</v>
      </c>
      <c r="H223" s="4">
        <v>6</v>
      </c>
      <c r="I223" s="2">
        <v>4.21</v>
      </c>
      <c r="J223" s="2">
        <v>6</v>
      </c>
      <c r="K223" s="2">
        <f t="shared" si="9"/>
        <v>0</v>
      </c>
      <c r="L223" s="2">
        <v>0</v>
      </c>
      <c r="M223" s="2">
        <f t="shared" si="10"/>
        <v>0</v>
      </c>
      <c r="N223" s="2">
        <f t="shared" si="11"/>
        <v>0</v>
      </c>
    </row>
    <row r="224" spans="2:14" x14ac:dyDescent="0.3">
      <c r="B224" s="3">
        <v>8053735016664</v>
      </c>
      <c r="C224" s="4" t="s">
        <v>236</v>
      </c>
      <c r="E224" s="4" t="s">
        <v>1027</v>
      </c>
      <c r="H224" s="4">
        <v>12</v>
      </c>
      <c r="I224" s="2">
        <v>1.27</v>
      </c>
      <c r="J224" s="2">
        <v>12</v>
      </c>
      <c r="K224" s="2">
        <f t="shared" si="9"/>
        <v>0</v>
      </c>
      <c r="L224" s="2">
        <v>0</v>
      </c>
      <c r="M224" s="2">
        <f t="shared" si="10"/>
        <v>0</v>
      </c>
      <c r="N224" s="2">
        <f t="shared" si="11"/>
        <v>0</v>
      </c>
    </row>
    <row r="225" spans="2:14" x14ac:dyDescent="0.3">
      <c r="B225" s="3">
        <v>8053735016763</v>
      </c>
      <c r="C225" s="4" t="s">
        <v>237</v>
      </c>
      <c r="E225" s="4" t="s">
        <v>1028</v>
      </c>
      <c r="H225" s="4">
        <v>6</v>
      </c>
      <c r="I225" s="2">
        <v>3.01</v>
      </c>
      <c r="J225" s="2">
        <v>6</v>
      </c>
      <c r="K225" s="2">
        <f t="shared" si="9"/>
        <v>0</v>
      </c>
      <c r="L225" s="2">
        <v>0</v>
      </c>
      <c r="M225" s="2">
        <f t="shared" si="10"/>
        <v>0</v>
      </c>
      <c r="N225" s="2">
        <f t="shared" si="11"/>
        <v>0</v>
      </c>
    </row>
    <row r="226" spans="2:14" x14ac:dyDescent="0.3">
      <c r="B226" s="3">
        <v>8053735016770</v>
      </c>
      <c r="C226" s="4" t="s">
        <v>238</v>
      </c>
      <c r="E226" s="4" t="s">
        <v>1029</v>
      </c>
      <c r="H226" s="4">
        <v>12</v>
      </c>
      <c r="I226" s="2">
        <v>3.43</v>
      </c>
      <c r="J226" s="2">
        <v>12</v>
      </c>
      <c r="K226" s="2">
        <f t="shared" si="9"/>
        <v>0</v>
      </c>
      <c r="L226" s="2">
        <v>0</v>
      </c>
      <c r="M226" s="2">
        <f t="shared" si="10"/>
        <v>0</v>
      </c>
      <c r="N226" s="2">
        <f t="shared" si="11"/>
        <v>0</v>
      </c>
    </row>
    <row r="227" spans="2:14" x14ac:dyDescent="0.3">
      <c r="B227" s="3">
        <v>8053735023174</v>
      </c>
      <c r="C227" s="4" t="s">
        <v>239</v>
      </c>
      <c r="E227" s="4" t="s">
        <v>1030</v>
      </c>
      <c r="H227" s="4">
        <v>6</v>
      </c>
      <c r="I227" s="2">
        <v>9.19</v>
      </c>
      <c r="J227" s="2">
        <v>6</v>
      </c>
      <c r="K227" s="2">
        <f t="shared" si="9"/>
        <v>0</v>
      </c>
      <c r="L227" s="2">
        <v>0</v>
      </c>
      <c r="M227" s="2">
        <f t="shared" si="10"/>
        <v>0</v>
      </c>
      <c r="N227" s="2">
        <f t="shared" si="11"/>
        <v>0</v>
      </c>
    </row>
    <row r="228" spans="2:14" x14ac:dyDescent="0.3">
      <c r="B228" s="3">
        <v>8053735016787</v>
      </c>
      <c r="C228" s="4" t="s">
        <v>240</v>
      </c>
      <c r="E228" s="4" t="s">
        <v>1031</v>
      </c>
      <c r="H228" s="4">
        <v>6</v>
      </c>
      <c r="I228" s="2">
        <v>9.74</v>
      </c>
      <c r="J228" s="2">
        <v>6</v>
      </c>
      <c r="K228" s="2">
        <f t="shared" si="9"/>
        <v>0</v>
      </c>
      <c r="L228" s="2">
        <v>0</v>
      </c>
      <c r="M228" s="2">
        <f t="shared" si="10"/>
        <v>0</v>
      </c>
      <c r="N228" s="2">
        <f t="shared" si="11"/>
        <v>0</v>
      </c>
    </row>
    <row r="229" spans="2:14" x14ac:dyDescent="0.3">
      <c r="B229" s="3">
        <v>8053735023181</v>
      </c>
      <c r="C229" s="4" t="s">
        <v>241</v>
      </c>
      <c r="E229" s="4" t="s">
        <v>1032</v>
      </c>
      <c r="H229" s="4">
        <v>6</v>
      </c>
      <c r="I229" s="2">
        <v>8.41</v>
      </c>
      <c r="J229" s="2">
        <v>6</v>
      </c>
      <c r="K229" s="2">
        <f t="shared" si="9"/>
        <v>0</v>
      </c>
      <c r="L229" s="2">
        <v>0</v>
      </c>
      <c r="M229" s="2">
        <f t="shared" si="10"/>
        <v>0</v>
      </c>
      <c r="N229" s="2">
        <f t="shared" si="11"/>
        <v>0</v>
      </c>
    </row>
    <row r="230" spans="2:14" x14ac:dyDescent="0.3">
      <c r="B230" s="3">
        <v>8053735016930</v>
      </c>
      <c r="C230" s="4" t="s">
        <v>242</v>
      </c>
      <c r="E230" s="4" t="s">
        <v>1033</v>
      </c>
      <c r="H230" s="4">
        <v>6</v>
      </c>
      <c r="I230" s="2">
        <v>4.6100000000000003</v>
      </c>
      <c r="J230" s="2">
        <v>6</v>
      </c>
      <c r="K230" s="2">
        <f t="shared" si="9"/>
        <v>0</v>
      </c>
      <c r="L230" s="2">
        <v>0</v>
      </c>
      <c r="M230" s="2">
        <f t="shared" si="10"/>
        <v>0</v>
      </c>
      <c r="N230" s="2">
        <f t="shared" si="11"/>
        <v>0</v>
      </c>
    </row>
    <row r="231" spans="2:14" x14ac:dyDescent="0.3">
      <c r="B231" s="3">
        <v>8053735018118</v>
      </c>
      <c r="C231" s="4" t="s">
        <v>243</v>
      </c>
      <c r="E231" s="4" t="s">
        <v>1034</v>
      </c>
      <c r="H231" s="4">
        <v>2</v>
      </c>
      <c r="I231" s="2">
        <v>16.98</v>
      </c>
      <c r="J231" s="2">
        <v>2</v>
      </c>
      <c r="K231" s="2">
        <f t="shared" si="9"/>
        <v>0</v>
      </c>
      <c r="L231" s="2">
        <v>0</v>
      </c>
      <c r="M231" s="2">
        <f t="shared" si="10"/>
        <v>0</v>
      </c>
      <c r="N231" s="2">
        <f t="shared" si="11"/>
        <v>0</v>
      </c>
    </row>
    <row r="232" spans="2:14" x14ac:dyDescent="0.3">
      <c r="B232" s="3">
        <v>8053735017197</v>
      </c>
      <c r="C232" s="4" t="s">
        <v>244</v>
      </c>
      <c r="E232" s="4" t="s">
        <v>1035</v>
      </c>
      <c r="H232" s="4">
        <v>3</v>
      </c>
      <c r="I232" s="2">
        <v>28.38</v>
      </c>
      <c r="J232" s="2">
        <v>3</v>
      </c>
      <c r="K232" s="2">
        <f t="shared" si="9"/>
        <v>0</v>
      </c>
      <c r="L232" s="2">
        <v>0</v>
      </c>
      <c r="M232" s="2">
        <f t="shared" si="10"/>
        <v>0</v>
      </c>
      <c r="N232" s="2">
        <f t="shared" si="11"/>
        <v>0</v>
      </c>
    </row>
    <row r="233" spans="2:14" x14ac:dyDescent="0.3">
      <c r="B233" s="3">
        <v>8053735017494</v>
      </c>
      <c r="C233" s="4" t="s">
        <v>245</v>
      </c>
      <c r="E233" s="4" t="s">
        <v>1036</v>
      </c>
      <c r="H233" s="4">
        <v>6</v>
      </c>
      <c r="I233" s="2">
        <v>9.77</v>
      </c>
      <c r="J233" s="2">
        <v>6</v>
      </c>
      <c r="K233" s="2">
        <f t="shared" si="9"/>
        <v>0</v>
      </c>
      <c r="L233" s="2">
        <v>0</v>
      </c>
      <c r="M233" s="2">
        <f t="shared" si="10"/>
        <v>0</v>
      </c>
      <c r="N233" s="2">
        <f t="shared" si="11"/>
        <v>0</v>
      </c>
    </row>
    <row r="234" spans="2:14" x14ac:dyDescent="0.3">
      <c r="B234" s="3">
        <v>8053735017456</v>
      </c>
      <c r="C234" s="4" t="s">
        <v>246</v>
      </c>
      <c r="E234" s="4" t="s">
        <v>1037</v>
      </c>
      <c r="H234" s="4">
        <v>6</v>
      </c>
      <c r="I234" s="2">
        <v>7.73</v>
      </c>
      <c r="J234" s="2">
        <v>6</v>
      </c>
      <c r="K234" s="2">
        <f t="shared" si="9"/>
        <v>0</v>
      </c>
      <c r="L234" s="2">
        <v>0</v>
      </c>
      <c r="M234" s="2">
        <f t="shared" si="10"/>
        <v>0</v>
      </c>
      <c r="N234" s="2">
        <f t="shared" si="11"/>
        <v>0</v>
      </c>
    </row>
    <row r="235" spans="2:14" x14ac:dyDescent="0.3">
      <c r="B235" s="3">
        <v>8053735023228</v>
      </c>
      <c r="C235" s="4" t="s">
        <v>247</v>
      </c>
      <c r="E235" s="4" t="s">
        <v>1038</v>
      </c>
      <c r="H235" s="4">
        <v>4</v>
      </c>
      <c r="I235" s="2">
        <v>10.51</v>
      </c>
      <c r="J235" s="2">
        <v>4</v>
      </c>
      <c r="K235" s="2">
        <f t="shared" si="9"/>
        <v>0</v>
      </c>
      <c r="L235" s="2">
        <v>0</v>
      </c>
      <c r="M235" s="2">
        <f t="shared" si="10"/>
        <v>0</v>
      </c>
      <c r="N235" s="2">
        <f t="shared" si="11"/>
        <v>0</v>
      </c>
    </row>
    <row r="236" spans="2:14" x14ac:dyDescent="0.3">
      <c r="B236" s="3">
        <v>8053735021934</v>
      </c>
      <c r="C236" s="4" t="s">
        <v>248</v>
      </c>
      <c r="E236" s="4" t="s">
        <v>1039</v>
      </c>
      <c r="H236" s="4">
        <v>6</v>
      </c>
      <c r="I236" s="2">
        <v>4.8600000000000003</v>
      </c>
      <c r="J236" s="2">
        <v>6</v>
      </c>
      <c r="K236" s="2">
        <f t="shared" si="9"/>
        <v>0</v>
      </c>
      <c r="L236" s="2">
        <v>0</v>
      </c>
      <c r="M236" s="2">
        <f t="shared" si="10"/>
        <v>0</v>
      </c>
      <c r="N236" s="2">
        <f t="shared" si="11"/>
        <v>0</v>
      </c>
    </row>
    <row r="237" spans="2:14" x14ac:dyDescent="0.3">
      <c r="B237" s="3">
        <v>8053735021958</v>
      </c>
      <c r="C237" s="4" t="s">
        <v>249</v>
      </c>
      <c r="E237" s="4" t="s">
        <v>1040</v>
      </c>
      <c r="H237" s="4">
        <v>6</v>
      </c>
      <c r="I237" s="2">
        <v>4.8600000000000003</v>
      </c>
      <c r="J237" s="2">
        <v>6</v>
      </c>
      <c r="K237" s="2">
        <f t="shared" si="9"/>
        <v>0</v>
      </c>
      <c r="L237" s="2">
        <v>0</v>
      </c>
      <c r="M237" s="2">
        <f t="shared" si="10"/>
        <v>0</v>
      </c>
      <c r="N237" s="2">
        <f t="shared" si="11"/>
        <v>0</v>
      </c>
    </row>
    <row r="238" spans="2:14" x14ac:dyDescent="0.3">
      <c r="B238" s="3">
        <v>8053735021941</v>
      </c>
      <c r="C238" s="4" t="s">
        <v>250</v>
      </c>
      <c r="E238" s="4" t="s">
        <v>1041</v>
      </c>
      <c r="H238" s="4">
        <v>6</v>
      </c>
      <c r="I238" s="2">
        <v>4.8600000000000003</v>
      </c>
      <c r="J238" s="2">
        <v>6</v>
      </c>
      <c r="K238" s="2">
        <f t="shared" si="9"/>
        <v>0</v>
      </c>
      <c r="L238" s="2">
        <v>0</v>
      </c>
      <c r="M238" s="2">
        <f t="shared" si="10"/>
        <v>0</v>
      </c>
      <c r="N238" s="2">
        <f t="shared" si="11"/>
        <v>0</v>
      </c>
    </row>
    <row r="239" spans="2:14" x14ac:dyDescent="0.3">
      <c r="B239" s="3">
        <v>8053735023334</v>
      </c>
      <c r="C239" s="4" t="s">
        <v>251</v>
      </c>
      <c r="E239" s="4" t="s">
        <v>1042</v>
      </c>
      <c r="H239" s="4">
        <v>6</v>
      </c>
      <c r="I239" s="2">
        <v>6.54</v>
      </c>
      <c r="J239" s="2">
        <v>6</v>
      </c>
      <c r="K239" s="2">
        <f t="shared" si="9"/>
        <v>0</v>
      </c>
      <c r="L239" s="2">
        <v>0</v>
      </c>
      <c r="M239" s="2">
        <f t="shared" si="10"/>
        <v>0</v>
      </c>
      <c r="N239" s="2">
        <f t="shared" si="11"/>
        <v>0</v>
      </c>
    </row>
    <row r="240" spans="2:14" x14ac:dyDescent="0.3">
      <c r="B240" s="3">
        <v>8053735023266</v>
      </c>
      <c r="C240" s="4" t="s">
        <v>252</v>
      </c>
      <c r="E240" s="4" t="s">
        <v>1043</v>
      </c>
      <c r="H240" s="4">
        <v>6</v>
      </c>
      <c r="I240" s="2">
        <v>9.9700000000000006</v>
      </c>
      <c r="J240" s="2">
        <v>6</v>
      </c>
      <c r="K240" s="2">
        <f t="shared" si="9"/>
        <v>0</v>
      </c>
      <c r="L240" s="2">
        <v>0</v>
      </c>
      <c r="M240" s="2">
        <f t="shared" si="10"/>
        <v>0</v>
      </c>
      <c r="N240" s="2">
        <f t="shared" si="11"/>
        <v>0</v>
      </c>
    </row>
    <row r="241" spans="2:14" x14ac:dyDescent="0.3">
      <c r="B241" s="3">
        <v>8001478853633</v>
      </c>
      <c r="C241" s="4" t="s">
        <v>253</v>
      </c>
      <c r="E241" s="4" t="s">
        <v>1044</v>
      </c>
      <c r="H241" s="4">
        <v>8</v>
      </c>
      <c r="I241" s="2">
        <v>4.9400000000000004</v>
      </c>
      <c r="J241" s="2">
        <v>8</v>
      </c>
      <c r="K241" s="2">
        <f t="shared" si="9"/>
        <v>0</v>
      </c>
      <c r="L241" s="2">
        <v>0</v>
      </c>
      <c r="M241" s="2">
        <f t="shared" si="10"/>
        <v>0</v>
      </c>
      <c r="N241" s="2">
        <f t="shared" si="11"/>
        <v>0</v>
      </c>
    </row>
    <row r="242" spans="2:14" x14ac:dyDescent="0.3">
      <c r="B242" s="3">
        <v>8001478853596</v>
      </c>
      <c r="C242" s="4" t="s">
        <v>254</v>
      </c>
      <c r="E242" s="4" t="s">
        <v>1045</v>
      </c>
      <c r="H242" s="4">
        <v>8</v>
      </c>
      <c r="I242" s="2">
        <v>3.5</v>
      </c>
      <c r="J242" s="2">
        <v>8</v>
      </c>
      <c r="K242" s="2">
        <f t="shared" si="9"/>
        <v>0</v>
      </c>
      <c r="L242" s="2">
        <v>0</v>
      </c>
      <c r="M242" s="2">
        <f t="shared" si="10"/>
        <v>0</v>
      </c>
      <c r="N242" s="2">
        <f t="shared" si="11"/>
        <v>0</v>
      </c>
    </row>
    <row r="243" spans="2:14" x14ac:dyDescent="0.3">
      <c r="B243" s="3">
        <v>8001478853619</v>
      </c>
      <c r="C243" s="4" t="s">
        <v>255</v>
      </c>
      <c r="E243" s="4" t="s">
        <v>1046</v>
      </c>
      <c r="H243" s="4">
        <v>8</v>
      </c>
      <c r="I243" s="2">
        <v>3.5</v>
      </c>
      <c r="J243" s="2">
        <v>8</v>
      </c>
      <c r="K243" s="2">
        <f t="shared" si="9"/>
        <v>0</v>
      </c>
      <c r="L243" s="2">
        <v>0</v>
      </c>
      <c r="M243" s="2">
        <f t="shared" si="10"/>
        <v>0</v>
      </c>
      <c r="N243" s="2">
        <f t="shared" si="11"/>
        <v>0</v>
      </c>
    </row>
    <row r="244" spans="2:14" x14ac:dyDescent="0.3">
      <c r="B244" s="3">
        <v>8001478853589</v>
      </c>
      <c r="C244" s="4" t="s">
        <v>256</v>
      </c>
      <c r="E244" s="4" t="s">
        <v>1047</v>
      </c>
      <c r="H244" s="4">
        <v>8</v>
      </c>
      <c r="I244" s="2">
        <v>3.5</v>
      </c>
      <c r="J244" s="2">
        <v>8</v>
      </c>
      <c r="K244" s="2">
        <f t="shared" si="9"/>
        <v>0</v>
      </c>
      <c r="L244" s="2">
        <v>0</v>
      </c>
      <c r="M244" s="2">
        <f t="shared" si="10"/>
        <v>0</v>
      </c>
      <c r="N244" s="2">
        <f t="shared" si="11"/>
        <v>0</v>
      </c>
    </row>
    <row r="245" spans="2:14" x14ac:dyDescent="0.3">
      <c r="B245" s="3">
        <v>8001478853558</v>
      </c>
      <c r="C245" s="4" t="s">
        <v>257</v>
      </c>
      <c r="E245" s="4" t="s">
        <v>1048</v>
      </c>
      <c r="H245" s="4">
        <v>12</v>
      </c>
      <c r="I245" s="2">
        <v>1.91</v>
      </c>
      <c r="J245" s="2">
        <v>12</v>
      </c>
      <c r="K245" s="2">
        <f t="shared" si="9"/>
        <v>0</v>
      </c>
      <c r="L245" s="2">
        <v>0</v>
      </c>
      <c r="M245" s="2">
        <f t="shared" si="10"/>
        <v>0</v>
      </c>
      <c r="N245" s="2">
        <f t="shared" si="11"/>
        <v>0</v>
      </c>
    </row>
    <row r="246" spans="2:14" x14ac:dyDescent="0.3">
      <c r="B246" s="3">
        <v>8001478851103</v>
      </c>
      <c r="C246" s="4" t="s">
        <v>258</v>
      </c>
      <c r="E246" s="4" t="s">
        <v>1049</v>
      </c>
      <c r="H246" s="4">
        <v>8</v>
      </c>
      <c r="I246" s="2">
        <v>2.5099999999999998</v>
      </c>
      <c r="J246" s="2">
        <v>8</v>
      </c>
      <c r="K246" s="2">
        <f t="shared" si="9"/>
        <v>0</v>
      </c>
      <c r="L246" s="2">
        <v>0</v>
      </c>
      <c r="M246" s="2">
        <f t="shared" si="10"/>
        <v>0</v>
      </c>
      <c r="N246" s="2">
        <f t="shared" si="11"/>
        <v>0</v>
      </c>
    </row>
    <row r="247" spans="2:14" x14ac:dyDescent="0.3">
      <c r="B247" s="3">
        <v>8001478505891</v>
      </c>
      <c r="C247" s="4" t="s">
        <v>259</v>
      </c>
      <c r="E247" s="4" t="s">
        <v>1050</v>
      </c>
      <c r="H247" s="4">
        <v>6</v>
      </c>
      <c r="I247" s="2">
        <v>2.2000000000000002</v>
      </c>
      <c r="J247" s="2">
        <v>6</v>
      </c>
      <c r="K247" s="2">
        <f t="shared" si="9"/>
        <v>0</v>
      </c>
      <c r="L247" s="2">
        <v>0</v>
      </c>
      <c r="M247" s="2">
        <f t="shared" si="10"/>
        <v>0</v>
      </c>
      <c r="N247" s="2">
        <f t="shared" si="11"/>
        <v>0</v>
      </c>
    </row>
    <row r="248" spans="2:14" x14ac:dyDescent="0.3">
      <c r="B248" s="3">
        <v>8001478872108</v>
      </c>
      <c r="C248" s="4" t="s">
        <v>260</v>
      </c>
      <c r="E248" s="4" t="s">
        <v>1051</v>
      </c>
      <c r="H248" s="4">
        <v>6</v>
      </c>
      <c r="I248" s="2">
        <v>6.5</v>
      </c>
      <c r="J248" s="2">
        <v>6</v>
      </c>
      <c r="K248" s="2">
        <f t="shared" si="9"/>
        <v>0</v>
      </c>
      <c r="L248" s="2">
        <v>0</v>
      </c>
      <c r="M248" s="2">
        <f t="shared" si="10"/>
        <v>0</v>
      </c>
      <c r="N248" s="2">
        <f t="shared" si="11"/>
        <v>0</v>
      </c>
    </row>
    <row r="249" spans="2:14" x14ac:dyDescent="0.3">
      <c r="B249" s="3">
        <v>8001478872115</v>
      </c>
      <c r="C249" s="4" t="s">
        <v>261</v>
      </c>
      <c r="E249" s="4" t="s">
        <v>1052</v>
      </c>
      <c r="H249" s="4">
        <v>6</v>
      </c>
      <c r="I249" s="2">
        <v>8.4700000000000006</v>
      </c>
      <c r="J249" s="2">
        <v>6</v>
      </c>
      <c r="K249" s="2">
        <f t="shared" si="9"/>
        <v>0</v>
      </c>
      <c r="L249" s="2">
        <v>0</v>
      </c>
      <c r="M249" s="2">
        <f t="shared" si="10"/>
        <v>0</v>
      </c>
      <c r="N249" s="2">
        <f t="shared" si="11"/>
        <v>0</v>
      </c>
    </row>
    <row r="250" spans="2:14" x14ac:dyDescent="0.3">
      <c r="B250" s="3">
        <v>8053735023129</v>
      </c>
      <c r="C250" s="4" t="s">
        <v>262</v>
      </c>
      <c r="E250" s="4" t="s">
        <v>1053</v>
      </c>
      <c r="H250" s="4">
        <v>4</v>
      </c>
      <c r="I250" s="2">
        <v>18.670000000000002</v>
      </c>
      <c r="J250" s="2">
        <v>4</v>
      </c>
      <c r="K250" s="2">
        <f t="shared" si="9"/>
        <v>0</v>
      </c>
      <c r="L250" s="2">
        <v>0</v>
      </c>
      <c r="M250" s="2">
        <f t="shared" si="10"/>
        <v>0</v>
      </c>
      <c r="N250" s="2">
        <f t="shared" si="11"/>
        <v>0</v>
      </c>
    </row>
    <row r="251" spans="2:14" x14ac:dyDescent="0.3">
      <c r="B251" s="3">
        <v>8053735016435</v>
      </c>
      <c r="C251" s="4" t="s">
        <v>263</v>
      </c>
      <c r="E251" s="4" t="s">
        <v>1054</v>
      </c>
      <c r="H251" s="4">
        <v>4</v>
      </c>
      <c r="I251" s="2">
        <v>19.190000000000001</v>
      </c>
      <c r="J251" s="2">
        <v>4</v>
      </c>
      <c r="K251" s="2">
        <f t="shared" si="9"/>
        <v>0</v>
      </c>
      <c r="L251" s="2">
        <v>0</v>
      </c>
      <c r="M251" s="2">
        <f t="shared" si="10"/>
        <v>0</v>
      </c>
      <c r="N251" s="2">
        <f t="shared" si="11"/>
        <v>0</v>
      </c>
    </row>
    <row r="252" spans="2:14" x14ac:dyDescent="0.3">
      <c r="B252" s="3">
        <v>8053735016442</v>
      </c>
      <c r="C252" s="4" t="s">
        <v>264</v>
      </c>
      <c r="E252" s="4" t="s">
        <v>1055</v>
      </c>
      <c r="H252" s="4">
        <v>4</v>
      </c>
      <c r="I252" s="2">
        <v>19.190000000000001</v>
      </c>
      <c r="J252" s="2">
        <v>4</v>
      </c>
      <c r="K252" s="2">
        <f t="shared" si="9"/>
        <v>0</v>
      </c>
      <c r="L252" s="2">
        <v>0</v>
      </c>
      <c r="M252" s="2">
        <f t="shared" si="10"/>
        <v>0</v>
      </c>
      <c r="N252" s="2">
        <f t="shared" si="11"/>
        <v>0</v>
      </c>
    </row>
    <row r="253" spans="2:14" x14ac:dyDescent="0.3">
      <c r="B253" s="3">
        <v>8053735016459</v>
      </c>
      <c r="C253" s="4" t="s">
        <v>265</v>
      </c>
      <c r="E253" s="4" t="s">
        <v>1056</v>
      </c>
      <c r="H253" s="4">
        <v>2</v>
      </c>
      <c r="I253" s="2">
        <v>38.43</v>
      </c>
      <c r="J253" s="2">
        <v>2</v>
      </c>
      <c r="K253" s="2">
        <f t="shared" si="9"/>
        <v>0</v>
      </c>
      <c r="L253" s="2">
        <v>0</v>
      </c>
      <c r="M253" s="2">
        <f t="shared" si="10"/>
        <v>0</v>
      </c>
      <c r="N253" s="2">
        <f t="shared" si="11"/>
        <v>0</v>
      </c>
    </row>
    <row r="254" spans="2:14" x14ac:dyDescent="0.3">
      <c r="B254" s="3">
        <v>8053735023754</v>
      </c>
      <c r="C254" s="4" t="s">
        <v>266</v>
      </c>
      <c r="E254" s="4" t="s">
        <v>1057</v>
      </c>
      <c r="H254" s="4">
        <v>4</v>
      </c>
      <c r="I254" s="2">
        <v>38.71</v>
      </c>
      <c r="J254" s="2">
        <v>4</v>
      </c>
      <c r="K254" s="2">
        <f t="shared" si="9"/>
        <v>0</v>
      </c>
      <c r="L254" s="2">
        <v>0</v>
      </c>
      <c r="M254" s="2">
        <f t="shared" si="10"/>
        <v>0</v>
      </c>
      <c r="N254" s="2">
        <f t="shared" si="11"/>
        <v>0</v>
      </c>
    </row>
    <row r="255" spans="2:14" x14ac:dyDescent="0.3">
      <c r="B255" s="3">
        <v>8053735017883</v>
      </c>
      <c r="C255" s="4" t="s">
        <v>267</v>
      </c>
      <c r="E255" s="4" t="s">
        <v>1058</v>
      </c>
      <c r="H255" s="4">
        <v>6</v>
      </c>
      <c r="I255" s="2">
        <v>19.98</v>
      </c>
      <c r="J255" s="2">
        <v>6</v>
      </c>
      <c r="K255" s="2">
        <f t="shared" si="9"/>
        <v>0</v>
      </c>
      <c r="L255" s="2">
        <v>0</v>
      </c>
      <c r="M255" s="2">
        <f t="shared" si="10"/>
        <v>0</v>
      </c>
      <c r="N255" s="2">
        <f t="shared" si="11"/>
        <v>0</v>
      </c>
    </row>
    <row r="256" spans="2:14" x14ac:dyDescent="0.3">
      <c r="B256" s="3">
        <v>8053735017890</v>
      </c>
      <c r="C256" s="4" t="s">
        <v>268</v>
      </c>
      <c r="E256" s="4" t="s">
        <v>1059</v>
      </c>
      <c r="H256" s="4">
        <v>6</v>
      </c>
      <c r="I256" s="2">
        <v>26.46</v>
      </c>
      <c r="J256" s="2">
        <v>6</v>
      </c>
      <c r="K256" s="2">
        <f t="shared" si="9"/>
        <v>0</v>
      </c>
      <c r="L256" s="2">
        <v>0</v>
      </c>
      <c r="M256" s="2">
        <f t="shared" si="10"/>
        <v>0</v>
      </c>
      <c r="N256" s="2">
        <f t="shared" si="11"/>
        <v>0</v>
      </c>
    </row>
    <row r="257" spans="2:14" x14ac:dyDescent="0.3">
      <c r="B257" s="3">
        <v>8053735027561</v>
      </c>
      <c r="C257" s="4" t="s">
        <v>269</v>
      </c>
      <c r="E257" s="4" t="s">
        <v>1060</v>
      </c>
      <c r="H257" s="4">
        <v>6</v>
      </c>
      <c r="I257" s="2">
        <v>10.01</v>
      </c>
      <c r="J257" s="2">
        <v>6</v>
      </c>
      <c r="K257" s="2">
        <f t="shared" si="9"/>
        <v>0</v>
      </c>
      <c r="L257" s="2">
        <v>0</v>
      </c>
      <c r="M257" s="2">
        <f t="shared" si="10"/>
        <v>0</v>
      </c>
      <c r="N257" s="2">
        <f t="shared" si="11"/>
        <v>0</v>
      </c>
    </row>
    <row r="258" spans="2:14" x14ac:dyDescent="0.3">
      <c r="B258" s="3">
        <v>8053735027578</v>
      </c>
      <c r="C258" s="4" t="s">
        <v>270</v>
      </c>
      <c r="E258" s="4" t="s">
        <v>1061</v>
      </c>
      <c r="H258" s="4">
        <v>4</v>
      </c>
      <c r="I258" s="2">
        <v>19.989999999999998</v>
      </c>
      <c r="J258" s="2">
        <v>4</v>
      </c>
      <c r="K258" s="2">
        <f t="shared" si="9"/>
        <v>0</v>
      </c>
      <c r="L258" s="2">
        <v>0</v>
      </c>
      <c r="M258" s="2">
        <f t="shared" si="10"/>
        <v>0</v>
      </c>
      <c r="N258" s="2">
        <f t="shared" si="11"/>
        <v>0</v>
      </c>
    </row>
    <row r="259" spans="2:14" x14ac:dyDescent="0.3">
      <c r="B259" s="3">
        <v>8001478305835</v>
      </c>
      <c r="C259" s="4" t="s">
        <v>271</v>
      </c>
      <c r="E259" s="4" t="s">
        <v>1062</v>
      </c>
      <c r="H259" s="4">
        <v>4</v>
      </c>
      <c r="I259" s="2">
        <v>23.65</v>
      </c>
      <c r="J259" s="2">
        <v>4</v>
      </c>
      <c r="K259" s="2">
        <f t="shared" ref="K259:K322" si="12">IF(H259="", "", H259 - J259)</f>
        <v>0</v>
      </c>
      <c r="L259" s="2">
        <v>0</v>
      </c>
      <c r="M259" s="2">
        <f t="shared" ref="M259:M322" si="13">IF(K259="", "", K259 - L259)</f>
        <v>0</v>
      </c>
      <c r="N259" s="2">
        <f t="shared" ref="N259:N322" si="14">M259</f>
        <v>0</v>
      </c>
    </row>
    <row r="260" spans="2:14" x14ac:dyDescent="0.3">
      <c r="B260" s="3">
        <v>8001478301325</v>
      </c>
      <c r="C260" s="4" t="s">
        <v>272</v>
      </c>
      <c r="E260" s="4" t="s">
        <v>1063</v>
      </c>
      <c r="H260" s="4">
        <v>4</v>
      </c>
      <c r="I260" s="2">
        <v>24.35</v>
      </c>
      <c r="J260" s="2">
        <v>4</v>
      </c>
      <c r="K260" s="2">
        <f t="shared" si="12"/>
        <v>0</v>
      </c>
      <c r="L260" s="2">
        <v>0</v>
      </c>
      <c r="M260" s="2">
        <f t="shared" si="13"/>
        <v>0</v>
      </c>
      <c r="N260" s="2">
        <f t="shared" si="14"/>
        <v>0</v>
      </c>
    </row>
    <row r="261" spans="2:14" x14ac:dyDescent="0.3">
      <c r="B261" s="3">
        <v>8053735025567</v>
      </c>
      <c r="C261" s="4" t="s">
        <v>273</v>
      </c>
      <c r="E261" s="4" t="s">
        <v>1064</v>
      </c>
      <c r="H261" s="4">
        <v>6</v>
      </c>
      <c r="I261" s="2">
        <v>12.9</v>
      </c>
      <c r="J261" s="2">
        <v>6</v>
      </c>
      <c r="K261" s="2">
        <f t="shared" si="12"/>
        <v>0</v>
      </c>
      <c r="L261" s="2">
        <v>0</v>
      </c>
      <c r="M261" s="2">
        <f t="shared" si="13"/>
        <v>0</v>
      </c>
      <c r="N261" s="2">
        <f t="shared" si="14"/>
        <v>0</v>
      </c>
    </row>
    <row r="262" spans="2:14" x14ac:dyDescent="0.3">
      <c r="B262" s="3">
        <v>8053735023150</v>
      </c>
      <c r="C262" s="4" t="s">
        <v>274</v>
      </c>
      <c r="E262" s="4" t="s">
        <v>1065</v>
      </c>
      <c r="H262" s="4">
        <v>4</v>
      </c>
      <c r="I262" s="2">
        <v>15.59</v>
      </c>
      <c r="J262" s="2">
        <v>4</v>
      </c>
      <c r="K262" s="2">
        <f t="shared" si="12"/>
        <v>0</v>
      </c>
      <c r="L262" s="2">
        <v>0</v>
      </c>
      <c r="M262" s="2">
        <f t="shared" si="13"/>
        <v>0</v>
      </c>
      <c r="N262" s="2">
        <f t="shared" si="14"/>
        <v>0</v>
      </c>
    </row>
    <row r="263" spans="2:14" x14ac:dyDescent="0.3">
      <c r="B263" s="3">
        <v>8053735023099</v>
      </c>
      <c r="C263" s="4" t="s">
        <v>275</v>
      </c>
      <c r="E263" s="4" t="s">
        <v>1066</v>
      </c>
      <c r="H263" s="4">
        <v>6</v>
      </c>
      <c r="I263" s="2">
        <v>16.79</v>
      </c>
      <c r="J263" s="2">
        <v>6</v>
      </c>
      <c r="K263" s="2">
        <f t="shared" si="12"/>
        <v>0</v>
      </c>
      <c r="L263" s="2">
        <v>0</v>
      </c>
      <c r="M263" s="2">
        <f t="shared" si="13"/>
        <v>0</v>
      </c>
      <c r="N263" s="2">
        <f t="shared" si="14"/>
        <v>0</v>
      </c>
    </row>
    <row r="264" spans="2:14" x14ac:dyDescent="0.3">
      <c r="B264" s="3">
        <v>4894088072112</v>
      </c>
      <c r="C264" s="4" t="s">
        <v>276</v>
      </c>
      <c r="E264" s="4" t="s">
        <v>1067</v>
      </c>
      <c r="H264" s="4">
        <v>6</v>
      </c>
      <c r="I264" s="2">
        <v>18.920000000000002</v>
      </c>
      <c r="J264" s="2">
        <v>6</v>
      </c>
      <c r="K264" s="2">
        <f t="shared" si="12"/>
        <v>0</v>
      </c>
      <c r="L264" s="2">
        <v>0</v>
      </c>
      <c r="M264" s="2">
        <f t="shared" si="13"/>
        <v>0</v>
      </c>
      <c r="N264" s="2">
        <f t="shared" si="14"/>
        <v>0</v>
      </c>
    </row>
    <row r="265" spans="2:14" x14ac:dyDescent="0.3">
      <c r="B265" s="3">
        <v>8053735017982</v>
      </c>
      <c r="C265" s="4" t="s">
        <v>277</v>
      </c>
      <c r="E265" s="4" t="s">
        <v>1068</v>
      </c>
      <c r="H265" s="4">
        <v>6</v>
      </c>
      <c r="I265" s="2">
        <v>18.100000000000001</v>
      </c>
      <c r="J265" s="2">
        <v>6</v>
      </c>
      <c r="K265" s="2">
        <f t="shared" si="12"/>
        <v>0</v>
      </c>
      <c r="L265" s="2">
        <v>0</v>
      </c>
      <c r="M265" s="2">
        <f t="shared" si="13"/>
        <v>0</v>
      </c>
      <c r="N265" s="2">
        <f t="shared" si="14"/>
        <v>0</v>
      </c>
    </row>
    <row r="266" spans="2:14" x14ac:dyDescent="0.3">
      <c r="B266" s="3">
        <v>8053735024461</v>
      </c>
      <c r="C266" s="4" t="s">
        <v>278</v>
      </c>
      <c r="E266" s="4" t="s">
        <v>1069</v>
      </c>
      <c r="H266" s="4">
        <v>4</v>
      </c>
      <c r="I266" s="2">
        <v>7.49</v>
      </c>
      <c r="J266" s="2">
        <v>4</v>
      </c>
      <c r="K266" s="2">
        <f t="shared" si="12"/>
        <v>0</v>
      </c>
      <c r="L266" s="2">
        <v>0</v>
      </c>
      <c r="M266" s="2">
        <f t="shared" si="13"/>
        <v>0</v>
      </c>
      <c r="N266" s="2">
        <f t="shared" si="14"/>
        <v>0</v>
      </c>
    </row>
    <row r="267" spans="2:14" x14ac:dyDescent="0.3">
      <c r="B267" s="3">
        <v>5600983628588</v>
      </c>
      <c r="C267" s="4" t="s">
        <v>279</v>
      </c>
      <c r="E267" s="4" t="s">
        <v>1070</v>
      </c>
      <c r="H267" s="4">
        <v>4</v>
      </c>
      <c r="I267" s="2">
        <v>15.21</v>
      </c>
      <c r="J267" s="2">
        <v>4</v>
      </c>
      <c r="K267" s="2">
        <f t="shared" si="12"/>
        <v>0</v>
      </c>
      <c r="L267" s="2">
        <v>0</v>
      </c>
      <c r="M267" s="2">
        <f t="shared" si="13"/>
        <v>0</v>
      </c>
      <c r="N267" s="2">
        <f t="shared" si="14"/>
        <v>0</v>
      </c>
    </row>
    <row r="268" spans="2:14" x14ac:dyDescent="0.3">
      <c r="B268" s="3">
        <v>5600983623156</v>
      </c>
      <c r="C268" s="4" t="s">
        <v>280</v>
      </c>
      <c r="E268" s="4" t="s">
        <v>1071</v>
      </c>
      <c r="H268" s="4">
        <v>6</v>
      </c>
      <c r="I268" s="2">
        <v>9.27</v>
      </c>
      <c r="J268" s="2">
        <v>6</v>
      </c>
      <c r="K268" s="2">
        <f t="shared" si="12"/>
        <v>0</v>
      </c>
      <c r="L268" s="2">
        <v>0</v>
      </c>
      <c r="M268" s="2">
        <f t="shared" si="13"/>
        <v>0</v>
      </c>
      <c r="N268" s="2">
        <f t="shared" si="14"/>
        <v>0</v>
      </c>
    </row>
    <row r="269" spans="2:14" x14ac:dyDescent="0.3">
      <c r="B269" s="3">
        <v>8053735027189</v>
      </c>
      <c r="C269" s="4" t="s">
        <v>281</v>
      </c>
      <c r="E269" s="4" t="s">
        <v>1072</v>
      </c>
      <c r="H269" s="4">
        <v>6</v>
      </c>
      <c r="I269" s="2">
        <v>18.37</v>
      </c>
      <c r="J269" s="2">
        <v>6</v>
      </c>
      <c r="K269" s="2">
        <f t="shared" si="12"/>
        <v>0</v>
      </c>
      <c r="L269" s="2">
        <v>0</v>
      </c>
      <c r="M269" s="2">
        <f t="shared" si="13"/>
        <v>0</v>
      </c>
      <c r="N269" s="2">
        <f t="shared" si="14"/>
        <v>0</v>
      </c>
    </row>
    <row r="270" spans="2:14" x14ac:dyDescent="0.3">
      <c r="B270" s="3">
        <v>8001478505082</v>
      </c>
      <c r="C270" s="4" t="s">
        <v>282</v>
      </c>
      <c r="E270" s="4" t="s">
        <v>1073</v>
      </c>
      <c r="H270" s="4">
        <v>12</v>
      </c>
      <c r="I270" s="2">
        <v>5.29</v>
      </c>
      <c r="J270" s="2">
        <v>12</v>
      </c>
      <c r="K270" s="2">
        <f t="shared" si="12"/>
        <v>0</v>
      </c>
      <c r="L270" s="2">
        <v>0</v>
      </c>
      <c r="M270" s="2">
        <f t="shared" si="13"/>
        <v>0</v>
      </c>
      <c r="N270" s="2">
        <f t="shared" si="14"/>
        <v>0</v>
      </c>
    </row>
    <row r="271" spans="2:14" x14ac:dyDescent="0.3">
      <c r="B271" s="3">
        <v>8053735015056</v>
      </c>
      <c r="C271" s="4" t="s">
        <v>283</v>
      </c>
      <c r="E271" s="4" t="s">
        <v>1074</v>
      </c>
      <c r="H271" s="4">
        <v>8</v>
      </c>
      <c r="I271" s="2">
        <v>2.66</v>
      </c>
      <c r="J271" s="2">
        <v>8</v>
      </c>
      <c r="K271" s="2">
        <f t="shared" si="12"/>
        <v>0</v>
      </c>
      <c r="L271" s="2">
        <v>0</v>
      </c>
      <c r="M271" s="2">
        <f t="shared" si="13"/>
        <v>0</v>
      </c>
      <c r="N271" s="2">
        <f t="shared" si="14"/>
        <v>0</v>
      </c>
    </row>
    <row r="272" spans="2:14" x14ac:dyDescent="0.3">
      <c r="B272" s="3">
        <v>8053735015063</v>
      </c>
      <c r="C272" s="4" t="s">
        <v>284</v>
      </c>
      <c r="E272" s="4" t="s">
        <v>1075</v>
      </c>
      <c r="H272" s="4">
        <v>8</v>
      </c>
      <c r="I272" s="2">
        <v>1.77</v>
      </c>
      <c r="J272" s="2">
        <v>8</v>
      </c>
      <c r="K272" s="2">
        <f t="shared" si="12"/>
        <v>0</v>
      </c>
      <c r="L272" s="2">
        <v>0</v>
      </c>
      <c r="M272" s="2">
        <f t="shared" si="13"/>
        <v>0</v>
      </c>
      <c r="N272" s="2">
        <f t="shared" si="14"/>
        <v>0</v>
      </c>
    </row>
    <row r="273" spans="2:14" x14ac:dyDescent="0.3">
      <c r="B273" s="3">
        <v>8053735019191</v>
      </c>
      <c r="C273" s="4" t="s">
        <v>285</v>
      </c>
      <c r="E273" s="4" t="s">
        <v>1076</v>
      </c>
      <c r="H273" s="4">
        <v>6</v>
      </c>
      <c r="I273" s="2">
        <v>3.51</v>
      </c>
      <c r="J273" s="2">
        <v>6</v>
      </c>
      <c r="K273" s="2">
        <f t="shared" si="12"/>
        <v>0</v>
      </c>
      <c r="L273" s="2">
        <v>0</v>
      </c>
      <c r="M273" s="2">
        <f t="shared" si="13"/>
        <v>0</v>
      </c>
      <c r="N273" s="2">
        <f t="shared" si="14"/>
        <v>0</v>
      </c>
    </row>
    <row r="274" spans="2:14" x14ac:dyDescent="0.3">
      <c r="B274" s="3">
        <v>8053735019238</v>
      </c>
      <c r="C274" s="4" t="s">
        <v>286</v>
      </c>
      <c r="E274" s="4" t="s">
        <v>1077</v>
      </c>
      <c r="H274" s="4">
        <v>6</v>
      </c>
      <c r="I274" s="2">
        <v>13.99</v>
      </c>
      <c r="J274" s="2">
        <v>6</v>
      </c>
      <c r="K274" s="2">
        <f t="shared" si="12"/>
        <v>0</v>
      </c>
      <c r="L274" s="2">
        <v>0</v>
      </c>
      <c r="M274" s="2">
        <f t="shared" si="13"/>
        <v>0</v>
      </c>
      <c r="N274" s="2">
        <f t="shared" si="14"/>
        <v>0</v>
      </c>
    </row>
    <row r="275" spans="2:14" x14ac:dyDescent="0.3">
      <c r="B275" s="3">
        <v>8053735018590</v>
      </c>
      <c r="C275" s="4" t="s">
        <v>287</v>
      </c>
      <c r="E275" s="4" t="s">
        <v>1078</v>
      </c>
      <c r="H275" s="4">
        <v>6</v>
      </c>
      <c r="I275" s="2">
        <v>9.6199999999999992</v>
      </c>
      <c r="J275" s="2">
        <v>6</v>
      </c>
      <c r="K275" s="2">
        <f t="shared" si="12"/>
        <v>0</v>
      </c>
      <c r="L275" s="2">
        <v>0</v>
      </c>
      <c r="M275" s="2">
        <f t="shared" si="13"/>
        <v>0</v>
      </c>
      <c r="N275" s="2">
        <f t="shared" si="14"/>
        <v>0</v>
      </c>
    </row>
    <row r="276" spans="2:14" x14ac:dyDescent="0.3">
      <c r="B276" s="3">
        <v>8053735006221</v>
      </c>
      <c r="C276" s="4" t="s">
        <v>288</v>
      </c>
      <c r="E276" s="4" t="s">
        <v>1079</v>
      </c>
      <c r="H276" s="4">
        <v>2</v>
      </c>
      <c r="I276" s="2">
        <v>20.28</v>
      </c>
      <c r="J276" s="2">
        <v>2</v>
      </c>
      <c r="K276" s="2">
        <f t="shared" si="12"/>
        <v>0</v>
      </c>
      <c r="L276" s="2">
        <v>0</v>
      </c>
      <c r="M276" s="2">
        <f t="shared" si="13"/>
        <v>0</v>
      </c>
      <c r="N276" s="2">
        <f t="shared" si="14"/>
        <v>0</v>
      </c>
    </row>
    <row r="277" spans="2:14" x14ac:dyDescent="0.3">
      <c r="B277" s="3">
        <v>8053735028452</v>
      </c>
      <c r="C277" s="4" t="s">
        <v>289</v>
      </c>
      <c r="E277" s="4" t="s">
        <v>1080</v>
      </c>
      <c r="H277" s="4">
        <v>1</v>
      </c>
      <c r="I277" s="2">
        <v>28.9</v>
      </c>
      <c r="J277" s="2">
        <v>1</v>
      </c>
      <c r="K277" s="2">
        <f t="shared" si="12"/>
        <v>0</v>
      </c>
      <c r="L277" s="2">
        <v>0</v>
      </c>
      <c r="M277" s="2">
        <f t="shared" si="13"/>
        <v>0</v>
      </c>
      <c r="N277" s="2">
        <f t="shared" si="14"/>
        <v>0</v>
      </c>
    </row>
    <row r="278" spans="2:14" x14ac:dyDescent="0.3">
      <c r="B278" s="3">
        <v>8053735002667</v>
      </c>
      <c r="C278" s="4" t="s">
        <v>290</v>
      </c>
      <c r="E278" s="4" t="s">
        <v>1081</v>
      </c>
      <c r="H278" s="4">
        <v>4</v>
      </c>
      <c r="I278" s="2">
        <v>11.92</v>
      </c>
      <c r="J278" s="2">
        <v>4</v>
      </c>
      <c r="K278" s="2">
        <f t="shared" si="12"/>
        <v>0</v>
      </c>
      <c r="L278" s="2">
        <v>0</v>
      </c>
      <c r="M278" s="2">
        <f t="shared" si="13"/>
        <v>0</v>
      </c>
      <c r="N278" s="2">
        <f t="shared" si="14"/>
        <v>0</v>
      </c>
    </row>
    <row r="279" spans="2:14" x14ac:dyDescent="0.3">
      <c r="B279" s="3">
        <v>8053735002674</v>
      </c>
      <c r="C279" s="4" t="s">
        <v>291</v>
      </c>
      <c r="E279" s="4" t="s">
        <v>1081</v>
      </c>
      <c r="H279" s="4">
        <v>4</v>
      </c>
      <c r="I279" s="2">
        <v>11.92</v>
      </c>
      <c r="J279" s="2">
        <v>4</v>
      </c>
      <c r="K279" s="2">
        <f t="shared" si="12"/>
        <v>0</v>
      </c>
      <c r="L279" s="2">
        <v>0</v>
      </c>
      <c r="M279" s="2">
        <f t="shared" si="13"/>
        <v>0</v>
      </c>
      <c r="N279" s="2">
        <f t="shared" si="14"/>
        <v>0</v>
      </c>
    </row>
    <row r="280" spans="2:14" x14ac:dyDescent="0.3">
      <c r="B280" s="3">
        <v>8053735027929</v>
      </c>
      <c r="C280" s="4" t="s">
        <v>292</v>
      </c>
      <c r="E280" s="4" t="s">
        <v>1082</v>
      </c>
      <c r="H280" s="4">
        <v>4</v>
      </c>
      <c r="I280" s="2">
        <v>16.239999999999998</v>
      </c>
      <c r="J280" s="2">
        <v>4</v>
      </c>
      <c r="K280" s="2">
        <f t="shared" si="12"/>
        <v>0</v>
      </c>
      <c r="L280" s="2">
        <v>0</v>
      </c>
      <c r="M280" s="2">
        <f t="shared" si="13"/>
        <v>0</v>
      </c>
      <c r="N280" s="2">
        <f t="shared" si="14"/>
        <v>0</v>
      </c>
    </row>
    <row r="281" spans="2:14" x14ac:dyDescent="0.3">
      <c r="B281" s="3">
        <v>8053735027943</v>
      </c>
      <c r="C281" s="4" t="s">
        <v>293</v>
      </c>
      <c r="E281" s="4" t="s">
        <v>1083</v>
      </c>
      <c r="H281" s="4">
        <v>4</v>
      </c>
      <c r="I281" s="2">
        <v>22.97</v>
      </c>
      <c r="J281" s="2">
        <v>4</v>
      </c>
      <c r="K281" s="2">
        <f t="shared" si="12"/>
        <v>0</v>
      </c>
      <c r="L281" s="2">
        <v>0</v>
      </c>
      <c r="M281" s="2">
        <f t="shared" si="13"/>
        <v>0</v>
      </c>
      <c r="N281" s="2">
        <f t="shared" si="14"/>
        <v>0</v>
      </c>
    </row>
    <row r="282" spans="2:14" x14ac:dyDescent="0.3">
      <c r="B282" s="3">
        <v>8053735027936</v>
      </c>
      <c r="C282" s="4" t="s">
        <v>294</v>
      </c>
      <c r="E282" s="4" t="s">
        <v>1084</v>
      </c>
      <c r="H282" s="4">
        <v>4</v>
      </c>
      <c r="I282" s="2">
        <v>27.23</v>
      </c>
      <c r="J282" s="2">
        <v>4</v>
      </c>
      <c r="K282" s="2">
        <f t="shared" si="12"/>
        <v>0</v>
      </c>
      <c r="L282" s="2">
        <v>0</v>
      </c>
      <c r="M282" s="2">
        <f t="shared" si="13"/>
        <v>0</v>
      </c>
      <c r="N282" s="2">
        <f t="shared" si="14"/>
        <v>0</v>
      </c>
    </row>
    <row r="283" spans="2:14" x14ac:dyDescent="0.3">
      <c r="B283" s="3">
        <v>8053735020838</v>
      </c>
      <c r="C283" s="4" t="s">
        <v>295</v>
      </c>
      <c r="E283" s="4" t="s">
        <v>1085</v>
      </c>
      <c r="H283" s="4">
        <v>6</v>
      </c>
      <c r="I283" s="2">
        <v>10.86</v>
      </c>
      <c r="J283" s="2">
        <v>6</v>
      </c>
      <c r="K283" s="2">
        <f t="shared" si="12"/>
        <v>0</v>
      </c>
      <c r="L283" s="2">
        <v>0</v>
      </c>
      <c r="M283" s="2">
        <f t="shared" si="13"/>
        <v>0</v>
      </c>
      <c r="N283" s="2">
        <f t="shared" si="14"/>
        <v>0</v>
      </c>
    </row>
    <row r="284" spans="2:14" x14ac:dyDescent="0.3">
      <c r="B284" s="3">
        <v>8053735027400</v>
      </c>
      <c r="C284" s="4" t="s">
        <v>296</v>
      </c>
      <c r="E284" s="4" t="s">
        <v>1086</v>
      </c>
      <c r="H284" s="4">
        <v>6</v>
      </c>
      <c r="I284" s="2">
        <v>14.24</v>
      </c>
      <c r="J284" s="2">
        <v>6</v>
      </c>
      <c r="K284" s="2">
        <f t="shared" si="12"/>
        <v>0</v>
      </c>
      <c r="L284" s="2">
        <v>0</v>
      </c>
      <c r="M284" s="2">
        <f t="shared" si="13"/>
        <v>0</v>
      </c>
      <c r="N284" s="2">
        <f t="shared" si="14"/>
        <v>0</v>
      </c>
    </row>
    <row r="285" spans="2:14" x14ac:dyDescent="0.3">
      <c r="B285" s="3">
        <v>8053735005712</v>
      </c>
      <c r="C285" s="4" t="s">
        <v>297</v>
      </c>
      <c r="E285" s="4" t="s">
        <v>1087</v>
      </c>
      <c r="H285" s="4">
        <v>4</v>
      </c>
      <c r="I285" s="2">
        <v>13.46</v>
      </c>
      <c r="J285" s="2">
        <v>4</v>
      </c>
      <c r="K285" s="2">
        <f t="shared" si="12"/>
        <v>0</v>
      </c>
      <c r="L285" s="2">
        <v>0</v>
      </c>
      <c r="M285" s="2">
        <f t="shared" si="13"/>
        <v>0</v>
      </c>
      <c r="N285" s="2">
        <f t="shared" si="14"/>
        <v>0</v>
      </c>
    </row>
    <row r="286" spans="2:14" x14ac:dyDescent="0.3">
      <c r="B286" s="3">
        <v>8001478524205</v>
      </c>
      <c r="C286" s="4" t="s">
        <v>298</v>
      </c>
      <c r="E286" s="4" t="s">
        <v>1088</v>
      </c>
      <c r="H286" s="4">
        <v>4</v>
      </c>
      <c r="I286" s="2">
        <v>17.48</v>
      </c>
      <c r="J286" s="2">
        <v>4</v>
      </c>
      <c r="K286" s="2">
        <f t="shared" si="12"/>
        <v>0</v>
      </c>
      <c r="L286" s="2">
        <v>0</v>
      </c>
      <c r="M286" s="2">
        <f t="shared" si="13"/>
        <v>0</v>
      </c>
      <c r="N286" s="2">
        <f t="shared" si="14"/>
        <v>0</v>
      </c>
    </row>
    <row r="287" spans="2:14" x14ac:dyDescent="0.3">
      <c r="B287" s="3">
        <v>8410964072104</v>
      </c>
      <c r="C287" s="4" t="s">
        <v>299</v>
      </c>
      <c r="E287" s="4" t="s">
        <v>1089</v>
      </c>
      <c r="H287" s="4">
        <v>1</v>
      </c>
      <c r="I287" s="2">
        <v>157.13999999999999</v>
      </c>
      <c r="J287" s="2">
        <v>1</v>
      </c>
      <c r="K287" s="2">
        <f t="shared" si="12"/>
        <v>0</v>
      </c>
      <c r="L287" s="2">
        <v>0</v>
      </c>
      <c r="M287" s="2">
        <f t="shared" si="13"/>
        <v>0</v>
      </c>
      <c r="N287" s="2">
        <f t="shared" si="14"/>
        <v>0</v>
      </c>
    </row>
    <row r="288" spans="2:14" x14ac:dyDescent="0.3">
      <c r="B288" s="3">
        <v>8053735027899</v>
      </c>
      <c r="C288" s="4" t="s">
        <v>300</v>
      </c>
      <c r="E288" s="4" t="s">
        <v>1090</v>
      </c>
      <c r="H288" s="4">
        <v>1</v>
      </c>
      <c r="I288" s="2">
        <v>175.18</v>
      </c>
      <c r="J288" s="2">
        <v>1</v>
      </c>
      <c r="K288" s="2">
        <f t="shared" si="12"/>
        <v>0</v>
      </c>
      <c r="L288" s="2">
        <v>0</v>
      </c>
      <c r="M288" s="2">
        <f t="shared" si="13"/>
        <v>0</v>
      </c>
      <c r="N288" s="2">
        <f t="shared" si="14"/>
        <v>0</v>
      </c>
    </row>
    <row r="289" spans="2:14" x14ac:dyDescent="0.3">
      <c r="B289" s="3">
        <v>8053735027882</v>
      </c>
      <c r="C289" s="4" t="s">
        <v>301</v>
      </c>
      <c r="E289" s="4" t="s">
        <v>1091</v>
      </c>
      <c r="H289" s="4">
        <v>1</v>
      </c>
      <c r="I289" s="2">
        <v>222.47</v>
      </c>
      <c r="J289" s="2">
        <v>1</v>
      </c>
      <c r="K289" s="2">
        <f t="shared" si="12"/>
        <v>0</v>
      </c>
      <c r="L289" s="2">
        <v>0</v>
      </c>
      <c r="M289" s="2">
        <f t="shared" si="13"/>
        <v>0</v>
      </c>
      <c r="N289" s="2">
        <f t="shared" si="14"/>
        <v>0</v>
      </c>
    </row>
    <row r="290" spans="2:14" x14ac:dyDescent="0.3">
      <c r="B290" s="3">
        <v>8053735002636</v>
      </c>
      <c r="C290" s="4" t="s">
        <v>302</v>
      </c>
      <c r="E290" s="4" t="s">
        <v>1092</v>
      </c>
      <c r="H290" s="4">
        <v>4</v>
      </c>
      <c r="I290" s="2">
        <v>13.72</v>
      </c>
      <c r="J290" s="2">
        <v>4</v>
      </c>
      <c r="K290" s="2">
        <f t="shared" si="12"/>
        <v>0</v>
      </c>
      <c r="L290" s="2">
        <v>0</v>
      </c>
      <c r="M290" s="2">
        <f t="shared" si="13"/>
        <v>0</v>
      </c>
      <c r="N290" s="2">
        <f t="shared" si="14"/>
        <v>0</v>
      </c>
    </row>
    <row r="291" spans="2:14" x14ac:dyDescent="0.3">
      <c r="B291" s="3">
        <v>8053735002643</v>
      </c>
      <c r="C291" s="4" t="s">
        <v>303</v>
      </c>
      <c r="E291" s="4" t="s">
        <v>1092</v>
      </c>
      <c r="H291" s="4">
        <v>4</v>
      </c>
      <c r="I291" s="2">
        <v>13.72</v>
      </c>
      <c r="J291" s="2">
        <v>4</v>
      </c>
      <c r="K291" s="2">
        <f t="shared" si="12"/>
        <v>0</v>
      </c>
      <c r="L291" s="2">
        <v>0</v>
      </c>
      <c r="M291" s="2">
        <f t="shared" si="13"/>
        <v>0</v>
      </c>
      <c r="N291" s="2">
        <f t="shared" si="14"/>
        <v>0</v>
      </c>
    </row>
    <row r="292" spans="2:14" x14ac:dyDescent="0.3">
      <c r="B292" s="3">
        <v>3016200410218</v>
      </c>
      <c r="C292" s="4" t="s">
        <v>304</v>
      </c>
      <c r="E292" s="4" t="s">
        <v>1093</v>
      </c>
      <c r="H292" s="4">
        <v>6</v>
      </c>
      <c r="I292" s="2">
        <v>16.98</v>
      </c>
      <c r="J292" s="2">
        <v>6</v>
      </c>
      <c r="K292" s="2">
        <f t="shared" si="12"/>
        <v>0</v>
      </c>
      <c r="L292" s="2">
        <v>0</v>
      </c>
      <c r="M292" s="2">
        <f t="shared" si="13"/>
        <v>0</v>
      </c>
      <c r="N292" s="2">
        <f t="shared" si="14"/>
        <v>0</v>
      </c>
    </row>
    <row r="293" spans="2:14" x14ac:dyDescent="0.3">
      <c r="B293" s="3">
        <v>8053735028032</v>
      </c>
      <c r="C293" s="4" t="s">
        <v>305</v>
      </c>
      <c r="E293" s="4" t="s">
        <v>1094</v>
      </c>
      <c r="H293" s="4">
        <v>1</v>
      </c>
      <c r="I293" s="2">
        <v>42.9</v>
      </c>
      <c r="J293" s="2">
        <v>1</v>
      </c>
      <c r="K293" s="2">
        <f t="shared" si="12"/>
        <v>0</v>
      </c>
      <c r="L293" s="2">
        <v>0</v>
      </c>
      <c r="M293" s="2">
        <f t="shared" si="13"/>
        <v>0</v>
      </c>
      <c r="N293" s="2">
        <f t="shared" si="14"/>
        <v>0</v>
      </c>
    </row>
    <row r="294" spans="2:14" x14ac:dyDescent="0.3">
      <c r="B294" s="3">
        <v>8053735006443</v>
      </c>
      <c r="C294" s="4" t="s">
        <v>306</v>
      </c>
      <c r="E294" s="4" t="s">
        <v>1095</v>
      </c>
      <c r="H294" s="4">
        <v>4</v>
      </c>
      <c r="I294" s="2">
        <v>6.84</v>
      </c>
      <c r="J294" s="2">
        <v>4</v>
      </c>
      <c r="K294" s="2">
        <f t="shared" si="12"/>
        <v>0</v>
      </c>
      <c r="L294" s="2">
        <v>0</v>
      </c>
      <c r="M294" s="2">
        <f t="shared" si="13"/>
        <v>0</v>
      </c>
      <c r="N294" s="2">
        <f t="shared" si="14"/>
        <v>0</v>
      </c>
    </row>
    <row r="295" spans="2:14" x14ac:dyDescent="0.3">
      <c r="B295" s="3">
        <v>8001478505006</v>
      </c>
      <c r="C295" s="4" t="s">
        <v>307</v>
      </c>
      <c r="E295" s="4" t="s">
        <v>1096</v>
      </c>
      <c r="H295" s="4">
        <v>2</v>
      </c>
      <c r="I295" s="2">
        <v>35.630000000000003</v>
      </c>
      <c r="J295" s="2">
        <v>2</v>
      </c>
      <c r="K295" s="2">
        <f t="shared" si="12"/>
        <v>0</v>
      </c>
      <c r="L295" s="2">
        <v>0</v>
      </c>
      <c r="M295" s="2">
        <f t="shared" si="13"/>
        <v>0</v>
      </c>
      <c r="N295" s="2">
        <f t="shared" si="14"/>
        <v>0</v>
      </c>
    </row>
    <row r="296" spans="2:14" x14ac:dyDescent="0.3">
      <c r="B296" s="3">
        <v>8053735011249</v>
      </c>
      <c r="C296" s="4" t="s">
        <v>308</v>
      </c>
      <c r="E296" s="4" t="s">
        <v>1097</v>
      </c>
      <c r="H296" s="4">
        <v>6</v>
      </c>
      <c r="I296" s="2">
        <v>2.15</v>
      </c>
      <c r="J296" s="2">
        <v>6</v>
      </c>
      <c r="K296" s="2">
        <f t="shared" si="12"/>
        <v>0</v>
      </c>
      <c r="L296" s="2">
        <v>0</v>
      </c>
      <c r="M296" s="2">
        <f t="shared" si="13"/>
        <v>0</v>
      </c>
      <c r="N296" s="2">
        <f t="shared" si="14"/>
        <v>0</v>
      </c>
    </row>
    <row r="297" spans="2:14" x14ac:dyDescent="0.3">
      <c r="B297" s="3">
        <v>8053735014486</v>
      </c>
      <c r="C297" s="4" t="s">
        <v>309</v>
      </c>
      <c r="E297" s="4" t="s">
        <v>1098</v>
      </c>
      <c r="H297" s="4">
        <v>6</v>
      </c>
      <c r="I297" s="2">
        <v>3.75</v>
      </c>
      <c r="J297" s="2">
        <v>6</v>
      </c>
      <c r="K297" s="2">
        <f t="shared" si="12"/>
        <v>0</v>
      </c>
      <c r="L297" s="2">
        <v>0</v>
      </c>
      <c r="M297" s="2">
        <f t="shared" si="13"/>
        <v>0</v>
      </c>
      <c r="N297" s="2">
        <f t="shared" si="14"/>
        <v>0</v>
      </c>
    </row>
    <row r="298" spans="2:14" x14ac:dyDescent="0.3">
      <c r="B298" s="3">
        <v>8053735027394</v>
      </c>
      <c r="C298" s="4" t="s">
        <v>310</v>
      </c>
      <c r="E298" s="4" t="s">
        <v>1099</v>
      </c>
      <c r="H298" s="4">
        <v>6</v>
      </c>
      <c r="I298" s="2">
        <v>3.37</v>
      </c>
      <c r="J298" s="2">
        <v>6</v>
      </c>
      <c r="K298" s="2">
        <f t="shared" si="12"/>
        <v>0</v>
      </c>
      <c r="L298" s="2">
        <v>0</v>
      </c>
      <c r="M298" s="2">
        <f t="shared" si="13"/>
        <v>0</v>
      </c>
      <c r="N298" s="2">
        <f t="shared" si="14"/>
        <v>0</v>
      </c>
    </row>
    <row r="299" spans="2:14" x14ac:dyDescent="0.3">
      <c r="B299" s="3">
        <v>8001478524618</v>
      </c>
      <c r="C299" s="4" t="s">
        <v>311</v>
      </c>
      <c r="E299" s="4" t="s">
        <v>1100</v>
      </c>
      <c r="H299" s="4">
        <v>6</v>
      </c>
      <c r="I299" s="2">
        <v>4.21</v>
      </c>
      <c r="J299" s="2">
        <v>6</v>
      </c>
      <c r="K299" s="2">
        <f t="shared" si="12"/>
        <v>0</v>
      </c>
      <c r="L299" s="2">
        <v>0</v>
      </c>
      <c r="M299" s="2">
        <f t="shared" si="13"/>
        <v>0</v>
      </c>
      <c r="N299" s="2">
        <f t="shared" si="14"/>
        <v>0</v>
      </c>
    </row>
    <row r="300" spans="2:14" x14ac:dyDescent="0.3">
      <c r="B300" s="3">
        <v>8053735014301</v>
      </c>
      <c r="C300" s="4" t="s">
        <v>312</v>
      </c>
      <c r="E300" s="4" t="s">
        <v>1101</v>
      </c>
      <c r="H300" s="4">
        <v>6</v>
      </c>
      <c r="I300" s="2">
        <v>5.55</v>
      </c>
      <c r="J300" s="2">
        <v>6</v>
      </c>
      <c r="K300" s="2">
        <f t="shared" si="12"/>
        <v>0</v>
      </c>
      <c r="L300" s="2">
        <v>0</v>
      </c>
      <c r="M300" s="2">
        <f t="shared" si="13"/>
        <v>0</v>
      </c>
      <c r="N300" s="2">
        <f t="shared" si="14"/>
        <v>0</v>
      </c>
    </row>
    <row r="301" spans="2:14" x14ac:dyDescent="0.3">
      <c r="B301" s="3">
        <v>8053735011713</v>
      </c>
      <c r="C301" s="4" t="s">
        <v>313</v>
      </c>
      <c r="E301" s="4" t="s">
        <v>1102</v>
      </c>
      <c r="H301" s="4">
        <v>12</v>
      </c>
      <c r="I301" s="2">
        <v>0.4</v>
      </c>
      <c r="J301" s="2">
        <v>12</v>
      </c>
      <c r="K301" s="2">
        <f t="shared" si="12"/>
        <v>0</v>
      </c>
      <c r="L301" s="2">
        <v>0</v>
      </c>
      <c r="M301" s="2">
        <f t="shared" si="13"/>
        <v>0</v>
      </c>
      <c r="N301" s="2">
        <f t="shared" si="14"/>
        <v>0</v>
      </c>
    </row>
    <row r="302" spans="2:14" x14ac:dyDescent="0.3">
      <c r="B302" s="3">
        <v>8053735011690</v>
      </c>
      <c r="C302" s="4" t="s">
        <v>314</v>
      </c>
      <c r="E302" s="4" t="s">
        <v>1103</v>
      </c>
      <c r="H302" s="4">
        <v>6</v>
      </c>
      <c r="I302" s="2">
        <v>1.79</v>
      </c>
      <c r="J302" s="2">
        <v>6</v>
      </c>
      <c r="K302" s="2">
        <f t="shared" si="12"/>
        <v>0</v>
      </c>
      <c r="L302" s="2">
        <v>0</v>
      </c>
      <c r="M302" s="2">
        <f t="shared" si="13"/>
        <v>0</v>
      </c>
      <c r="N302" s="2">
        <f t="shared" si="14"/>
        <v>0</v>
      </c>
    </row>
    <row r="303" spans="2:14" x14ac:dyDescent="0.3">
      <c r="B303" s="3">
        <v>8053735021460</v>
      </c>
      <c r="C303" s="4" t="s">
        <v>315</v>
      </c>
      <c r="E303" s="4" t="s">
        <v>1104</v>
      </c>
      <c r="H303" s="4">
        <v>12</v>
      </c>
      <c r="I303" s="2">
        <v>0.72</v>
      </c>
      <c r="J303" s="2">
        <v>12</v>
      </c>
      <c r="K303" s="2">
        <f t="shared" si="12"/>
        <v>0</v>
      </c>
      <c r="L303" s="2">
        <v>0</v>
      </c>
      <c r="M303" s="2">
        <f t="shared" si="13"/>
        <v>0</v>
      </c>
      <c r="N303" s="2">
        <f t="shared" si="14"/>
        <v>0</v>
      </c>
    </row>
    <row r="304" spans="2:14" x14ac:dyDescent="0.3">
      <c r="B304" s="3">
        <v>8053735030325</v>
      </c>
      <c r="C304" s="4" t="s">
        <v>316</v>
      </c>
      <c r="E304" s="4" t="s">
        <v>1105</v>
      </c>
      <c r="H304" s="4">
        <v>6</v>
      </c>
      <c r="I304" s="2">
        <v>13.31</v>
      </c>
      <c r="J304" s="2">
        <v>6</v>
      </c>
      <c r="K304" s="2">
        <f t="shared" si="12"/>
        <v>0</v>
      </c>
      <c r="L304" s="2">
        <v>0</v>
      </c>
      <c r="M304" s="2">
        <f t="shared" si="13"/>
        <v>0</v>
      </c>
      <c r="N304" s="2">
        <f t="shared" si="14"/>
        <v>0</v>
      </c>
    </row>
    <row r="305" spans="2:14" x14ac:dyDescent="0.3">
      <c r="B305" s="3">
        <v>8005125931538</v>
      </c>
      <c r="C305" s="4" t="s">
        <v>317</v>
      </c>
      <c r="E305" s="4" t="s">
        <v>1106</v>
      </c>
      <c r="H305" s="4">
        <v>6</v>
      </c>
      <c r="I305" s="2">
        <v>8.58</v>
      </c>
      <c r="J305" s="2">
        <v>6</v>
      </c>
      <c r="K305" s="2">
        <f t="shared" si="12"/>
        <v>0</v>
      </c>
      <c r="L305" s="2">
        <v>0</v>
      </c>
      <c r="M305" s="2">
        <f t="shared" si="13"/>
        <v>0</v>
      </c>
      <c r="N305" s="2">
        <f t="shared" si="14"/>
        <v>0</v>
      </c>
    </row>
    <row r="306" spans="2:14" x14ac:dyDescent="0.3">
      <c r="B306" s="3">
        <v>8053735027295</v>
      </c>
      <c r="C306" s="4" t="s">
        <v>318</v>
      </c>
      <c r="E306" s="4" t="s">
        <v>1107</v>
      </c>
      <c r="H306" s="4">
        <v>6</v>
      </c>
      <c r="I306" s="2">
        <v>9.99</v>
      </c>
      <c r="J306" s="2">
        <v>6</v>
      </c>
      <c r="K306" s="2">
        <f t="shared" si="12"/>
        <v>0</v>
      </c>
      <c r="L306" s="2">
        <v>0</v>
      </c>
      <c r="M306" s="2">
        <f t="shared" si="13"/>
        <v>0</v>
      </c>
      <c r="N306" s="2">
        <f t="shared" si="14"/>
        <v>0</v>
      </c>
    </row>
    <row r="307" spans="2:14" x14ac:dyDescent="0.3">
      <c r="B307" s="3">
        <v>8053735023594</v>
      </c>
      <c r="C307" s="4" t="s">
        <v>319</v>
      </c>
      <c r="E307" s="4" t="s">
        <v>1108</v>
      </c>
      <c r="H307" s="4">
        <v>3</v>
      </c>
      <c r="I307" s="2">
        <v>21.98</v>
      </c>
      <c r="J307" s="2">
        <v>3</v>
      </c>
      <c r="K307" s="2">
        <f t="shared" si="12"/>
        <v>0</v>
      </c>
      <c r="L307" s="2">
        <v>0</v>
      </c>
      <c r="M307" s="2">
        <f t="shared" si="13"/>
        <v>0</v>
      </c>
      <c r="N307" s="2">
        <f t="shared" si="14"/>
        <v>0</v>
      </c>
    </row>
    <row r="308" spans="2:14" x14ac:dyDescent="0.3">
      <c r="B308" s="3">
        <v>8053735024096</v>
      </c>
      <c r="C308" s="4" t="s">
        <v>320</v>
      </c>
      <c r="E308" s="4" t="s">
        <v>1109</v>
      </c>
      <c r="H308" s="4">
        <v>8</v>
      </c>
      <c r="I308" s="2">
        <v>1.71</v>
      </c>
      <c r="J308" s="2">
        <v>8</v>
      </c>
      <c r="K308" s="2">
        <f t="shared" si="12"/>
        <v>0</v>
      </c>
      <c r="L308" s="2">
        <v>0</v>
      </c>
      <c r="M308" s="2">
        <f t="shared" si="13"/>
        <v>0</v>
      </c>
      <c r="N308" s="2">
        <f t="shared" si="14"/>
        <v>0</v>
      </c>
    </row>
    <row r="309" spans="2:14" x14ac:dyDescent="0.3">
      <c r="B309" s="3">
        <v>8053735023839</v>
      </c>
      <c r="C309" s="4" t="s">
        <v>321</v>
      </c>
      <c r="E309" s="4" t="s">
        <v>1110</v>
      </c>
      <c r="H309" s="4">
        <v>6</v>
      </c>
      <c r="I309" s="2">
        <v>3.84</v>
      </c>
      <c r="J309" s="2">
        <v>6</v>
      </c>
      <c r="K309" s="2">
        <f t="shared" si="12"/>
        <v>0</v>
      </c>
      <c r="L309" s="2">
        <v>0</v>
      </c>
      <c r="M309" s="2">
        <f t="shared" si="13"/>
        <v>0</v>
      </c>
      <c r="N309" s="2">
        <f t="shared" si="14"/>
        <v>0</v>
      </c>
    </row>
    <row r="310" spans="2:14" x14ac:dyDescent="0.3">
      <c r="B310" s="3">
        <v>8053735024119</v>
      </c>
      <c r="C310" s="4" t="s">
        <v>322</v>
      </c>
      <c r="E310" s="4" t="s">
        <v>1111</v>
      </c>
      <c r="H310" s="4">
        <v>12</v>
      </c>
      <c r="I310" s="2">
        <v>2.84</v>
      </c>
      <c r="J310" s="2">
        <v>12</v>
      </c>
      <c r="K310" s="2">
        <f t="shared" si="12"/>
        <v>0</v>
      </c>
      <c r="L310" s="2">
        <v>0</v>
      </c>
      <c r="M310" s="2">
        <f t="shared" si="13"/>
        <v>0</v>
      </c>
      <c r="N310" s="2">
        <f t="shared" si="14"/>
        <v>0</v>
      </c>
    </row>
    <row r="311" spans="2:14" x14ac:dyDescent="0.3">
      <c r="B311" s="3">
        <v>8053735024126</v>
      </c>
      <c r="C311" s="4" t="s">
        <v>323</v>
      </c>
      <c r="E311" s="4" t="s">
        <v>1112</v>
      </c>
      <c r="H311" s="4">
        <v>6</v>
      </c>
      <c r="I311" s="2">
        <v>14.58</v>
      </c>
      <c r="J311" s="2">
        <v>6</v>
      </c>
      <c r="K311" s="2">
        <f t="shared" si="12"/>
        <v>0</v>
      </c>
      <c r="L311" s="2">
        <v>0</v>
      </c>
      <c r="M311" s="2">
        <f t="shared" si="13"/>
        <v>0</v>
      </c>
      <c r="N311" s="2">
        <f t="shared" si="14"/>
        <v>0</v>
      </c>
    </row>
    <row r="312" spans="2:14" x14ac:dyDescent="0.3">
      <c r="B312" s="3">
        <v>8053735027714</v>
      </c>
      <c r="C312" s="4" t="s">
        <v>324</v>
      </c>
      <c r="E312" s="4" t="s">
        <v>1113</v>
      </c>
      <c r="H312" s="4">
        <v>4</v>
      </c>
      <c r="I312" s="2">
        <v>24</v>
      </c>
      <c r="J312" s="2">
        <v>4</v>
      </c>
      <c r="K312" s="2">
        <f t="shared" si="12"/>
        <v>0</v>
      </c>
      <c r="L312" s="2">
        <v>0</v>
      </c>
      <c r="M312" s="2">
        <f t="shared" si="13"/>
        <v>0</v>
      </c>
      <c r="N312" s="2">
        <f t="shared" si="14"/>
        <v>0</v>
      </c>
    </row>
    <row r="313" spans="2:14" x14ac:dyDescent="0.3">
      <c r="B313" s="3">
        <v>3558380038399</v>
      </c>
      <c r="C313" s="4" t="s">
        <v>325</v>
      </c>
      <c r="E313" s="4" t="s">
        <v>1114</v>
      </c>
      <c r="H313" s="4">
        <v>6</v>
      </c>
      <c r="I313" s="2">
        <v>11.64</v>
      </c>
      <c r="J313" s="2">
        <v>6</v>
      </c>
      <c r="K313" s="2">
        <f t="shared" si="12"/>
        <v>0</v>
      </c>
      <c r="L313" s="2">
        <v>0</v>
      </c>
      <c r="M313" s="2">
        <f t="shared" si="13"/>
        <v>0</v>
      </c>
      <c r="N313" s="2">
        <f t="shared" si="14"/>
        <v>0</v>
      </c>
    </row>
    <row r="314" spans="2:14" x14ac:dyDescent="0.3">
      <c r="B314" s="3">
        <v>74427160845</v>
      </c>
      <c r="C314" s="4" t="s">
        <v>326</v>
      </c>
      <c r="E314" s="4" t="s">
        <v>1115</v>
      </c>
      <c r="H314" s="4">
        <v>12</v>
      </c>
      <c r="I314" s="2">
        <v>9.6999999999999993</v>
      </c>
      <c r="J314" s="2">
        <v>12</v>
      </c>
      <c r="K314" s="2">
        <f t="shared" si="12"/>
        <v>0</v>
      </c>
      <c r="L314" s="2">
        <v>0</v>
      </c>
      <c r="M314" s="2">
        <f t="shared" si="13"/>
        <v>0</v>
      </c>
      <c r="N314" s="2">
        <f t="shared" si="14"/>
        <v>0</v>
      </c>
    </row>
    <row r="315" spans="2:14" x14ac:dyDescent="0.3">
      <c r="B315" s="3">
        <v>3558380086000</v>
      </c>
      <c r="C315" s="4" t="s">
        <v>327</v>
      </c>
      <c r="E315" s="4" t="s">
        <v>1116</v>
      </c>
      <c r="H315" s="4">
        <v>6</v>
      </c>
      <c r="I315" s="2">
        <v>6.56</v>
      </c>
      <c r="J315" s="2">
        <v>6</v>
      </c>
      <c r="K315" s="2">
        <f t="shared" si="12"/>
        <v>0</v>
      </c>
      <c r="L315" s="2">
        <v>0</v>
      </c>
      <c r="M315" s="2">
        <f t="shared" si="13"/>
        <v>0</v>
      </c>
      <c r="N315" s="2">
        <f t="shared" si="14"/>
        <v>0</v>
      </c>
    </row>
    <row r="316" spans="2:14" x14ac:dyDescent="0.3">
      <c r="B316" s="3">
        <v>3558380023623</v>
      </c>
      <c r="C316" s="4" t="s">
        <v>328</v>
      </c>
      <c r="E316" s="4" t="s">
        <v>1117</v>
      </c>
      <c r="H316" s="4">
        <v>6</v>
      </c>
      <c r="I316" s="2">
        <v>20.38</v>
      </c>
      <c r="J316" s="2">
        <v>6</v>
      </c>
      <c r="K316" s="2">
        <f t="shared" si="12"/>
        <v>0</v>
      </c>
      <c r="L316" s="2">
        <v>0</v>
      </c>
      <c r="M316" s="2">
        <f t="shared" si="13"/>
        <v>0</v>
      </c>
      <c r="N316" s="2">
        <f t="shared" si="14"/>
        <v>0</v>
      </c>
    </row>
    <row r="317" spans="2:14" x14ac:dyDescent="0.3">
      <c r="B317" s="3">
        <v>841333131272</v>
      </c>
      <c r="C317" s="4" t="s">
        <v>329</v>
      </c>
      <c r="E317" s="4" t="s">
        <v>1118</v>
      </c>
      <c r="H317" s="4">
        <v>3</v>
      </c>
      <c r="I317" s="2">
        <v>7.85</v>
      </c>
      <c r="J317" s="2">
        <v>3</v>
      </c>
      <c r="K317" s="2">
        <f t="shared" si="12"/>
        <v>0</v>
      </c>
      <c r="L317" s="2">
        <v>0</v>
      </c>
      <c r="M317" s="2">
        <f t="shared" si="13"/>
        <v>0</v>
      </c>
      <c r="N317" s="2">
        <f t="shared" si="14"/>
        <v>0</v>
      </c>
    </row>
    <row r="318" spans="2:14" x14ac:dyDescent="0.3">
      <c r="B318" s="3">
        <v>3760363610151</v>
      </c>
      <c r="C318" s="4" t="s">
        <v>330</v>
      </c>
      <c r="E318" s="4" t="s">
        <v>1119</v>
      </c>
      <c r="H318" s="4">
        <v>3</v>
      </c>
      <c r="I318" s="2">
        <v>17.75</v>
      </c>
      <c r="J318" s="2">
        <v>3</v>
      </c>
      <c r="K318" s="2">
        <f t="shared" si="12"/>
        <v>0</v>
      </c>
      <c r="L318" s="2">
        <v>0</v>
      </c>
      <c r="M318" s="2">
        <f t="shared" si="13"/>
        <v>0</v>
      </c>
      <c r="N318" s="2">
        <f t="shared" si="14"/>
        <v>0</v>
      </c>
    </row>
    <row r="319" spans="2:14" x14ac:dyDescent="0.3">
      <c r="B319" s="3">
        <v>3760363610168</v>
      </c>
      <c r="C319" s="4" t="s">
        <v>331</v>
      </c>
      <c r="E319" s="4" t="s">
        <v>1120</v>
      </c>
      <c r="H319" s="4">
        <v>3</v>
      </c>
      <c r="I319" s="2">
        <v>17.75</v>
      </c>
      <c r="J319" s="2">
        <v>3</v>
      </c>
      <c r="K319" s="2">
        <f t="shared" si="12"/>
        <v>0</v>
      </c>
      <c r="L319" s="2">
        <v>0</v>
      </c>
      <c r="M319" s="2">
        <f t="shared" si="13"/>
        <v>0</v>
      </c>
      <c r="N319" s="2">
        <f t="shared" si="14"/>
        <v>0</v>
      </c>
    </row>
    <row r="320" spans="2:14" x14ac:dyDescent="0.3">
      <c r="B320" s="3">
        <v>6911400433104</v>
      </c>
      <c r="C320" s="4" t="s">
        <v>332</v>
      </c>
      <c r="E320" s="4" t="s">
        <v>1121</v>
      </c>
      <c r="H320" s="4">
        <v>2</v>
      </c>
      <c r="I320" s="2">
        <v>35.4</v>
      </c>
      <c r="J320" s="2">
        <v>2</v>
      </c>
      <c r="K320" s="2">
        <f t="shared" si="12"/>
        <v>0</v>
      </c>
      <c r="L320" s="2">
        <v>0</v>
      </c>
      <c r="M320" s="2">
        <f t="shared" si="13"/>
        <v>0</v>
      </c>
      <c r="N320" s="2">
        <f t="shared" si="14"/>
        <v>0</v>
      </c>
    </row>
    <row r="321" spans="2:14" x14ac:dyDescent="0.3">
      <c r="B321" s="3">
        <v>3296580369003</v>
      </c>
      <c r="C321" s="4" t="s">
        <v>333</v>
      </c>
      <c r="E321" s="4" t="s">
        <v>1122</v>
      </c>
      <c r="H321" s="4">
        <v>6</v>
      </c>
      <c r="I321" s="2">
        <v>17.5</v>
      </c>
      <c r="J321" s="2">
        <v>6</v>
      </c>
      <c r="K321" s="2">
        <f t="shared" si="12"/>
        <v>0</v>
      </c>
      <c r="L321" s="2">
        <v>0</v>
      </c>
      <c r="M321" s="2">
        <f t="shared" si="13"/>
        <v>0</v>
      </c>
      <c r="N321" s="2">
        <f t="shared" si="14"/>
        <v>0</v>
      </c>
    </row>
    <row r="322" spans="2:14" x14ac:dyDescent="0.3">
      <c r="B322" s="3">
        <v>4983164286892</v>
      </c>
      <c r="C322" s="4" t="s">
        <v>334</v>
      </c>
      <c r="E322" s="4" t="s">
        <v>1123</v>
      </c>
      <c r="H322" s="4">
        <v>4</v>
      </c>
      <c r="I322" s="2">
        <v>23.9</v>
      </c>
      <c r="J322" s="2">
        <v>4</v>
      </c>
      <c r="K322" s="2">
        <f t="shared" si="12"/>
        <v>0</v>
      </c>
      <c r="L322" s="2">
        <v>0</v>
      </c>
      <c r="M322" s="2">
        <f t="shared" si="13"/>
        <v>0</v>
      </c>
      <c r="N322" s="2">
        <f t="shared" si="14"/>
        <v>0</v>
      </c>
    </row>
    <row r="323" spans="2:14" x14ac:dyDescent="0.3">
      <c r="B323" s="3">
        <v>3296580358557</v>
      </c>
      <c r="C323" s="4" t="s">
        <v>335</v>
      </c>
      <c r="E323" s="4" t="s">
        <v>1124</v>
      </c>
      <c r="H323" s="4">
        <v>6</v>
      </c>
      <c r="I323" s="2">
        <v>18.329999999999998</v>
      </c>
      <c r="J323" s="2">
        <v>6</v>
      </c>
      <c r="K323" s="2">
        <f t="shared" ref="K323:K386" si="15">IF(H323="", "", H323 - J323)</f>
        <v>0</v>
      </c>
      <c r="L323" s="2">
        <v>0</v>
      </c>
      <c r="M323" s="2">
        <f t="shared" ref="M323:M386" si="16">IF(K323="", "", K323 - L323)</f>
        <v>0</v>
      </c>
      <c r="N323" s="2">
        <f t="shared" ref="N323:N386" si="17">M323</f>
        <v>0</v>
      </c>
    </row>
    <row r="324" spans="2:14" x14ac:dyDescent="0.3">
      <c r="B324" s="3">
        <v>3296580381517</v>
      </c>
      <c r="C324" s="4" t="s">
        <v>336</v>
      </c>
      <c r="E324" s="4" t="s">
        <v>1125</v>
      </c>
      <c r="H324" s="4">
        <v>4</v>
      </c>
      <c r="I324" s="2">
        <v>16.66</v>
      </c>
      <c r="J324" s="2">
        <v>4</v>
      </c>
      <c r="K324" s="2">
        <f t="shared" si="15"/>
        <v>0</v>
      </c>
      <c r="L324" s="2">
        <v>0</v>
      </c>
      <c r="M324" s="2">
        <f t="shared" si="16"/>
        <v>0</v>
      </c>
      <c r="N324" s="2">
        <f t="shared" si="17"/>
        <v>0</v>
      </c>
    </row>
    <row r="325" spans="2:14" x14ac:dyDescent="0.3">
      <c r="B325" s="3">
        <v>4549660416616</v>
      </c>
      <c r="C325" s="4" t="s">
        <v>337</v>
      </c>
      <c r="E325" s="4" t="s">
        <v>1126</v>
      </c>
      <c r="H325" s="4">
        <v>12</v>
      </c>
      <c r="I325" s="2">
        <v>10</v>
      </c>
      <c r="J325" s="2">
        <v>12</v>
      </c>
      <c r="K325" s="2">
        <f t="shared" si="15"/>
        <v>0</v>
      </c>
      <c r="L325" s="2">
        <v>0</v>
      </c>
      <c r="M325" s="2">
        <f t="shared" si="16"/>
        <v>0</v>
      </c>
      <c r="N325" s="2">
        <f t="shared" si="17"/>
        <v>0</v>
      </c>
    </row>
    <row r="326" spans="2:14" x14ac:dyDescent="0.3">
      <c r="B326" s="3">
        <v>3701405829063</v>
      </c>
      <c r="C326" s="4" t="s">
        <v>338</v>
      </c>
      <c r="E326" s="4" t="s">
        <v>1127</v>
      </c>
      <c r="H326" s="4">
        <v>12</v>
      </c>
      <c r="I326" s="2">
        <v>8.33</v>
      </c>
      <c r="J326" s="2">
        <v>12</v>
      </c>
      <c r="K326" s="2">
        <f t="shared" si="15"/>
        <v>0</v>
      </c>
      <c r="L326" s="2">
        <v>0</v>
      </c>
      <c r="M326" s="2">
        <f t="shared" si="16"/>
        <v>0</v>
      </c>
      <c r="N326" s="2">
        <f t="shared" si="17"/>
        <v>0</v>
      </c>
    </row>
    <row r="327" spans="2:14" x14ac:dyDescent="0.3">
      <c r="B327" s="3">
        <v>3701405828516</v>
      </c>
      <c r="C327" s="4" t="s">
        <v>339</v>
      </c>
      <c r="E327" s="4" t="s">
        <v>1128</v>
      </c>
      <c r="H327" s="4">
        <v>6</v>
      </c>
      <c r="I327" s="2">
        <v>12.5</v>
      </c>
      <c r="J327" s="2">
        <v>6</v>
      </c>
      <c r="K327" s="2">
        <f t="shared" si="15"/>
        <v>0</v>
      </c>
      <c r="L327" s="2">
        <v>0</v>
      </c>
      <c r="M327" s="2">
        <f t="shared" si="16"/>
        <v>0</v>
      </c>
      <c r="N327" s="2">
        <f t="shared" si="17"/>
        <v>0</v>
      </c>
    </row>
    <row r="328" spans="2:14" x14ac:dyDescent="0.3">
      <c r="B328" s="3">
        <v>3701405823016</v>
      </c>
      <c r="C328" s="4" t="s">
        <v>340</v>
      </c>
      <c r="E328" s="4" t="s">
        <v>1129</v>
      </c>
      <c r="H328" s="4">
        <v>6</v>
      </c>
      <c r="I328" s="2">
        <v>10.83</v>
      </c>
      <c r="J328" s="2">
        <v>6</v>
      </c>
      <c r="K328" s="2">
        <f t="shared" si="15"/>
        <v>0</v>
      </c>
      <c r="L328" s="2">
        <v>0</v>
      </c>
      <c r="M328" s="2">
        <f t="shared" si="16"/>
        <v>0</v>
      </c>
      <c r="N328" s="2">
        <f t="shared" si="17"/>
        <v>0</v>
      </c>
    </row>
    <row r="329" spans="2:14" x14ac:dyDescent="0.3">
      <c r="B329" s="3">
        <v>4260470080018</v>
      </c>
      <c r="C329" s="4" t="s">
        <v>341</v>
      </c>
      <c r="E329" s="4" t="s">
        <v>1130</v>
      </c>
      <c r="H329" s="4">
        <v>6</v>
      </c>
      <c r="I329" s="2">
        <v>12.04</v>
      </c>
      <c r="J329" s="2">
        <v>6</v>
      </c>
      <c r="K329" s="2">
        <f t="shared" si="15"/>
        <v>0</v>
      </c>
      <c r="L329" s="2">
        <v>0</v>
      </c>
      <c r="M329" s="2">
        <f t="shared" si="16"/>
        <v>0</v>
      </c>
      <c r="N329" s="2">
        <f t="shared" si="17"/>
        <v>0</v>
      </c>
    </row>
    <row r="330" spans="2:14" x14ac:dyDescent="0.3">
      <c r="B330" s="3">
        <v>3760273010461</v>
      </c>
      <c r="C330" s="4" t="s">
        <v>342</v>
      </c>
      <c r="E330" s="4" t="s">
        <v>1131</v>
      </c>
      <c r="H330" s="4">
        <v>6</v>
      </c>
      <c r="I330" s="2">
        <v>10.63</v>
      </c>
      <c r="J330" s="2">
        <v>6</v>
      </c>
      <c r="K330" s="2">
        <f t="shared" si="15"/>
        <v>0</v>
      </c>
      <c r="L330" s="2">
        <v>0</v>
      </c>
      <c r="M330" s="2">
        <f t="shared" si="16"/>
        <v>0</v>
      </c>
      <c r="N330" s="2">
        <f t="shared" si="17"/>
        <v>0</v>
      </c>
    </row>
    <row r="331" spans="2:14" x14ac:dyDescent="0.3">
      <c r="B331" s="3">
        <v>3770011991419</v>
      </c>
      <c r="C331" s="4" t="s">
        <v>343</v>
      </c>
      <c r="E331" s="4" t="s">
        <v>1132</v>
      </c>
      <c r="H331" s="4">
        <v>6</v>
      </c>
      <c r="I331" s="2">
        <v>21.25</v>
      </c>
      <c r="J331" s="2">
        <v>6</v>
      </c>
      <c r="K331" s="2">
        <f t="shared" si="15"/>
        <v>0</v>
      </c>
      <c r="L331" s="2">
        <v>0</v>
      </c>
      <c r="M331" s="2">
        <f t="shared" si="16"/>
        <v>0</v>
      </c>
      <c r="N331" s="2">
        <f t="shared" si="17"/>
        <v>0</v>
      </c>
    </row>
    <row r="332" spans="2:14" x14ac:dyDescent="0.3">
      <c r="B332" s="3">
        <v>4001702024451</v>
      </c>
      <c r="C332" s="4" t="s">
        <v>344</v>
      </c>
      <c r="E332" s="4" t="s">
        <v>1133</v>
      </c>
      <c r="H332" s="4">
        <v>4</v>
      </c>
      <c r="I332" s="2">
        <v>25.59</v>
      </c>
      <c r="J332" s="2">
        <v>4</v>
      </c>
      <c r="K332" s="2">
        <f t="shared" si="15"/>
        <v>0</v>
      </c>
      <c r="L332" s="2">
        <v>0</v>
      </c>
      <c r="M332" s="2">
        <f t="shared" si="16"/>
        <v>0</v>
      </c>
      <c r="N332" s="2">
        <f t="shared" si="17"/>
        <v>0</v>
      </c>
    </row>
    <row r="333" spans="2:14" x14ac:dyDescent="0.3">
      <c r="B333" s="3">
        <v>3700802105503</v>
      </c>
      <c r="C333" s="4" t="s">
        <v>345</v>
      </c>
      <c r="E333" s="4" t="s">
        <v>1134</v>
      </c>
      <c r="H333" s="4">
        <v>6</v>
      </c>
      <c r="I333" s="2">
        <v>11.1</v>
      </c>
      <c r="J333" s="2">
        <v>6</v>
      </c>
      <c r="K333" s="2">
        <f t="shared" si="15"/>
        <v>0</v>
      </c>
      <c r="L333" s="2">
        <v>0</v>
      </c>
      <c r="M333" s="2">
        <f t="shared" si="16"/>
        <v>0</v>
      </c>
      <c r="N333" s="2">
        <f t="shared" si="17"/>
        <v>0</v>
      </c>
    </row>
    <row r="334" spans="2:14" x14ac:dyDescent="0.3">
      <c r="B334" s="3">
        <v>3555801361265</v>
      </c>
      <c r="C334" s="4" t="s">
        <v>346</v>
      </c>
      <c r="E334" s="4" t="s">
        <v>1135</v>
      </c>
      <c r="H334" s="4">
        <v>12</v>
      </c>
      <c r="I334" s="2">
        <v>10.99</v>
      </c>
      <c r="J334" s="2">
        <v>12</v>
      </c>
      <c r="K334" s="2">
        <f t="shared" si="15"/>
        <v>0</v>
      </c>
      <c r="L334" s="2">
        <v>0</v>
      </c>
      <c r="M334" s="2">
        <f t="shared" si="16"/>
        <v>0</v>
      </c>
      <c r="N334" s="2">
        <f t="shared" si="17"/>
        <v>0</v>
      </c>
    </row>
    <row r="335" spans="2:14" x14ac:dyDescent="0.3">
      <c r="B335" s="3">
        <v>3555801358968</v>
      </c>
      <c r="C335" s="4" t="s">
        <v>347</v>
      </c>
      <c r="E335" s="4" t="s">
        <v>1136</v>
      </c>
      <c r="H335" s="4">
        <v>12</v>
      </c>
      <c r="I335" s="2">
        <v>3.66</v>
      </c>
      <c r="J335" s="2">
        <v>12</v>
      </c>
      <c r="K335" s="2">
        <f t="shared" si="15"/>
        <v>0</v>
      </c>
      <c r="L335" s="2">
        <v>0</v>
      </c>
      <c r="M335" s="2">
        <f t="shared" si="16"/>
        <v>0</v>
      </c>
      <c r="N335" s="2">
        <f t="shared" si="17"/>
        <v>0</v>
      </c>
    </row>
    <row r="336" spans="2:14" x14ac:dyDescent="0.3">
      <c r="B336" s="3">
        <v>3555801360589</v>
      </c>
      <c r="C336" s="4" t="s">
        <v>348</v>
      </c>
      <c r="E336" s="4" t="s">
        <v>1137</v>
      </c>
      <c r="H336" s="4">
        <v>6</v>
      </c>
      <c r="I336" s="2">
        <v>5.14</v>
      </c>
      <c r="J336" s="2">
        <v>6</v>
      </c>
      <c r="K336" s="2">
        <f t="shared" si="15"/>
        <v>0</v>
      </c>
      <c r="L336" s="2">
        <v>0</v>
      </c>
      <c r="M336" s="2">
        <f t="shared" si="16"/>
        <v>0</v>
      </c>
      <c r="N336" s="2">
        <f t="shared" si="17"/>
        <v>0</v>
      </c>
    </row>
    <row r="337" spans="2:14" x14ac:dyDescent="0.3">
      <c r="B337" s="3">
        <v>8005125528493</v>
      </c>
      <c r="C337" s="4" t="s">
        <v>349</v>
      </c>
      <c r="E337" s="4" t="s">
        <v>1138</v>
      </c>
      <c r="H337" s="4">
        <v>6</v>
      </c>
      <c r="I337" s="2">
        <v>14.66</v>
      </c>
      <c r="J337" s="2">
        <v>6</v>
      </c>
      <c r="K337" s="2">
        <f t="shared" si="15"/>
        <v>0</v>
      </c>
      <c r="L337" s="2">
        <v>0</v>
      </c>
      <c r="M337" s="2">
        <f t="shared" si="16"/>
        <v>0</v>
      </c>
      <c r="N337" s="2">
        <f t="shared" si="17"/>
        <v>0</v>
      </c>
    </row>
    <row r="338" spans="2:14" x14ac:dyDescent="0.3">
      <c r="B338" s="3">
        <v>8005125527366</v>
      </c>
      <c r="C338" s="4" t="s">
        <v>350</v>
      </c>
      <c r="E338" s="4" t="s">
        <v>1139</v>
      </c>
      <c r="H338" s="4">
        <v>6</v>
      </c>
      <c r="I338" s="2">
        <v>22.05</v>
      </c>
      <c r="J338" s="2">
        <v>6</v>
      </c>
      <c r="K338" s="2">
        <f t="shared" si="15"/>
        <v>0</v>
      </c>
      <c r="L338" s="2">
        <v>0</v>
      </c>
      <c r="M338" s="2">
        <f t="shared" si="16"/>
        <v>0</v>
      </c>
      <c r="N338" s="2">
        <f t="shared" si="17"/>
        <v>0</v>
      </c>
    </row>
    <row r="339" spans="2:14" x14ac:dyDescent="0.3">
      <c r="B339" s="3">
        <v>8005125526284</v>
      </c>
      <c r="C339" s="4" t="s">
        <v>351</v>
      </c>
      <c r="E339" s="4" t="s">
        <v>1140</v>
      </c>
      <c r="H339" s="4">
        <v>6</v>
      </c>
      <c r="I339" s="2">
        <v>18.27</v>
      </c>
      <c r="J339" s="2">
        <v>6</v>
      </c>
      <c r="K339" s="2">
        <f t="shared" si="15"/>
        <v>0</v>
      </c>
      <c r="L339" s="2">
        <v>0</v>
      </c>
      <c r="M339" s="2">
        <f t="shared" si="16"/>
        <v>0</v>
      </c>
      <c r="N339" s="2">
        <f t="shared" si="17"/>
        <v>0</v>
      </c>
    </row>
    <row r="340" spans="2:14" x14ac:dyDescent="0.3">
      <c r="B340" s="3">
        <v>8005125176892</v>
      </c>
      <c r="C340" s="4" t="s">
        <v>352</v>
      </c>
      <c r="E340" s="4" t="s">
        <v>1141</v>
      </c>
      <c r="H340" s="4">
        <v>6</v>
      </c>
      <c r="I340" s="2">
        <v>8.31</v>
      </c>
      <c r="J340" s="2">
        <v>6</v>
      </c>
      <c r="K340" s="2">
        <f t="shared" si="15"/>
        <v>0</v>
      </c>
      <c r="L340" s="2">
        <v>0</v>
      </c>
      <c r="M340" s="2">
        <f t="shared" si="16"/>
        <v>0</v>
      </c>
      <c r="N340" s="2">
        <f t="shared" si="17"/>
        <v>0</v>
      </c>
    </row>
    <row r="341" spans="2:14" x14ac:dyDescent="0.3">
      <c r="B341" s="3">
        <v>8005125175192</v>
      </c>
      <c r="C341" s="4" t="s">
        <v>353</v>
      </c>
      <c r="E341" s="4" t="s">
        <v>1142</v>
      </c>
      <c r="H341" s="4">
        <v>6</v>
      </c>
      <c r="I341" s="2">
        <v>7.35</v>
      </c>
      <c r="J341" s="2">
        <v>6</v>
      </c>
      <c r="K341" s="2">
        <f t="shared" si="15"/>
        <v>0</v>
      </c>
      <c r="L341" s="2">
        <v>0</v>
      </c>
      <c r="M341" s="2">
        <f t="shared" si="16"/>
        <v>0</v>
      </c>
      <c r="N341" s="2">
        <f t="shared" si="17"/>
        <v>0</v>
      </c>
    </row>
    <row r="342" spans="2:14" x14ac:dyDescent="0.3">
      <c r="B342" s="3">
        <v>8005125528844</v>
      </c>
      <c r="C342" s="4" t="s">
        <v>354</v>
      </c>
      <c r="E342" s="4" t="s">
        <v>1143</v>
      </c>
      <c r="H342" s="4">
        <v>6</v>
      </c>
      <c r="I342" s="2">
        <v>2.5499999999999998</v>
      </c>
      <c r="J342" s="2">
        <v>6</v>
      </c>
      <c r="K342" s="2">
        <f t="shared" si="15"/>
        <v>0</v>
      </c>
      <c r="L342" s="2">
        <v>0</v>
      </c>
      <c r="M342" s="2">
        <f t="shared" si="16"/>
        <v>0</v>
      </c>
      <c r="N342" s="2">
        <f t="shared" si="17"/>
        <v>0</v>
      </c>
    </row>
    <row r="343" spans="2:14" x14ac:dyDescent="0.3">
      <c r="B343" s="3">
        <v>8005125528851</v>
      </c>
      <c r="C343" s="4" t="s">
        <v>355</v>
      </c>
      <c r="E343" s="4" t="s">
        <v>1144</v>
      </c>
      <c r="H343" s="4">
        <v>6</v>
      </c>
      <c r="I343" s="2">
        <v>2.5499999999999998</v>
      </c>
      <c r="J343" s="2">
        <v>6</v>
      </c>
      <c r="K343" s="2">
        <f t="shared" si="15"/>
        <v>0</v>
      </c>
      <c r="L343" s="2">
        <v>0</v>
      </c>
      <c r="M343" s="2">
        <f t="shared" si="16"/>
        <v>0</v>
      </c>
      <c r="N343" s="2">
        <f t="shared" si="17"/>
        <v>0</v>
      </c>
    </row>
    <row r="344" spans="2:14" x14ac:dyDescent="0.3">
      <c r="B344" s="3">
        <v>8005125528868</v>
      </c>
      <c r="C344" s="4" t="s">
        <v>356</v>
      </c>
      <c r="E344" s="4" t="s">
        <v>1145</v>
      </c>
      <c r="H344" s="4">
        <v>6</v>
      </c>
      <c r="I344" s="2">
        <v>2.5499999999999998</v>
      </c>
      <c r="J344" s="2">
        <v>6</v>
      </c>
      <c r="K344" s="2">
        <f t="shared" si="15"/>
        <v>0</v>
      </c>
      <c r="L344" s="2">
        <v>0</v>
      </c>
      <c r="M344" s="2">
        <f t="shared" si="16"/>
        <v>0</v>
      </c>
      <c r="N344" s="2">
        <f t="shared" si="17"/>
        <v>0</v>
      </c>
    </row>
    <row r="345" spans="2:14" x14ac:dyDescent="0.3">
      <c r="B345" s="3">
        <v>8005125528882</v>
      </c>
      <c r="C345" s="4" t="s">
        <v>357</v>
      </c>
      <c r="E345" s="4" t="s">
        <v>1146</v>
      </c>
      <c r="H345" s="4">
        <v>6</v>
      </c>
      <c r="I345" s="2">
        <v>2.5499999999999998</v>
      </c>
      <c r="J345" s="2">
        <v>6</v>
      </c>
      <c r="K345" s="2">
        <f t="shared" si="15"/>
        <v>0</v>
      </c>
      <c r="L345" s="2">
        <v>0</v>
      </c>
      <c r="M345" s="2">
        <f t="shared" si="16"/>
        <v>0</v>
      </c>
      <c r="N345" s="2">
        <f t="shared" si="17"/>
        <v>0</v>
      </c>
    </row>
    <row r="346" spans="2:14" x14ac:dyDescent="0.3">
      <c r="B346" s="3">
        <v>8005125528110</v>
      </c>
      <c r="C346" s="4" t="s">
        <v>358</v>
      </c>
      <c r="E346" s="4" t="s">
        <v>1147</v>
      </c>
      <c r="H346" s="4">
        <v>6</v>
      </c>
      <c r="I346" s="2">
        <v>7.5</v>
      </c>
      <c r="J346" s="2">
        <v>6</v>
      </c>
      <c r="K346" s="2">
        <f t="shared" si="15"/>
        <v>0</v>
      </c>
      <c r="L346" s="2">
        <v>0</v>
      </c>
      <c r="M346" s="2">
        <f t="shared" si="16"/>
        <v>0</v>
      </c>
      <c r="N346" s="2">
        <f t="shared" si="17"/>
        <v>0</v>
      </c>
    </row>
    <row r="347" spans="2:14" x14ac:dyDescent="0.3">
      <c r="B347" s="3">
        <v>3225430124813</v>
      </c>
      <c r="C347" s="4" t="s">
        <v>359</v>
      </c>
      <c r="E347" s="4" t="s">
        <v>1148</v>
      </c>
      <c r="H347" s="4">
        <v>14</v>
      </c>
      <c r="I347" s="2">
        <v>0.93</v>
      </c>
      <c r="J347" s="2">
        <v>14</v>
      </c>
      <c r="K347" s="2">
        <f t="shared" si="15"/>
        <v>0</v>
      </c>
      <c r="L347" s="2">
        <v>0</v>
      </c>
      <c r="M347" s="2">
        <f t="shared" si="16"/>
        <v>0</v>
      </c>
      <c r="N347" s="2">
        <f t="shared" si="17"/>
        <v>0</v>
      </c>
    </row>
    <row r="348" spans="2:14" x14ac:dyDescent="0.3">
      <c r="B348" s="3">
        <v>8410446314449</v>
      </c>
      <c r="C348" s="4" t="s">
        <v>360</v>
      </c>
      <c r="E348" s="4" t="s">
        <v>1149</v>
      </c>
      <c r="H348" s="4">
        <v>6</v>
      </c>
      <c r="I348" s="2">
        <v>9.5399999999999991</v>
      </c>
      <c r="J348" s="2">
        <v>6</v>
      </c>
      <c r="K348" s="2">
        <f t="shared" si="15"/>
        <v>0</v>
      </c>
      <c r="L348" s="2">
        <v>0</v>
      </c>
      <c r="M348" s="2">
        <f t="shared" si="16"/>
        <v>0</v>
      </c>
      <c r="N348" s="2">
        <f t="shared" si="17"/>
        <v>0</v>
      </c>
    </row>
    <row r="349" spans="2:14" x14ac:dyDescent="0.3">
      <c r="B349" s="3">
        <v>8410446310748</v>
      </c>
      <c r="C349" s="4" t="s">
        <v>361</v>
      </c>
      <c r="E349" s="4" t="s">
        <v>1150</v>
      </c>
      <c r="H349" s="4">
        <v>6</v>
      </c>
      <c r="I349" s="2">
        <v>14.89</v>
      </c>
      <c r="J349" s="2">
        <v>6</v>
      </c>
      <c r="K349" s="2">
        <f t="shared" si="15"/>
        <v>0</v>
      </c>
      <c r="L349" s="2">
        <v>0</v>
      </c>
      <c r="M349" s="2">
        <f t="shared" si="16"/>
        <v>0</v>
      </c>
      <c r="N349" s="2">
        <f t="shared" si="17"/>
        <v>0</v>
      </c>
    </row>
    <row r="350" spans="2:14" x14ac:dyDescent="0.3">
      <c r="B350" s="3">
        <v>8410446314029</v>
      </c>
      <c r="C350" s="4" t="s">
        <v>362</v>
      </c>
      <c r="E350" s="4" t="s">
        <v>1151</v>
      </c>
      <c r="H350" s="4">
        <v>6</v>
      </c>
      <c r="I350" s="2">
        <v>5.62</v>
      </c>
      <c r="J350" s="2">
        <v>6</v>
      </c>
      <c r="K350" s="2">
        <f t="shared" si="15"/>
        <v>0</v>
      </c>
      <c r="L350" s="2">
        <v>0</v>
      </c>
      <c r="M350" s="2">
        <f t="shared" si="16"/>
        <v>0</v>
      </c>
      <c r="N350" s="2">
        <f t="shared" si="17"/>
        <v>0</v>
      </c>
    </row>
    <row r="351" spans="2:14" x14ac:dyDescent="0.3">
      <c r="B351" s="3">
        <v>3262190003095</v>
      </c>
      <c r="C351" s="4" t="s">
        <v>363</v>
      </c>
      <c r="E351" s="4" t="s">
        <v>1152</v>
      </c>
      <c r="H351" s="4">
        <v>6</v>
      </c>
      <c r="I351" s="2">
        <v>16.46</v>
      </c>
      <c r="J351" s="2">
        <v>6</v>
      </c>
      <c r="K351" s="2">
        <f t="shared" si="15"/>
        <v>0</v>
      </c>
      <c r="L351" s="2">
        <v>0</v>
      </c>
      <c r="M351" s="2">
        <f t="shared" si="16"/>
        <v>0</v>
      </c>
      <c r="N351" s="2">
        <f t="shared" si="17"/>
        <v>0</v>
      </c>
    </row>
    <row r="352" spans="2:14" x14ac:dyDescent="0.3">
      <c r="B352" s="3">
        <v>3280250008392</v>
      </c>
      <c r="C352" s="4" t="s">
        <v>364</v>
      </c>
      <c r="E352" s="4" t="s">
        <v>1153</v>
      </c>
      <c r="H352" s="4">
        <v>6</v>
      </c>
      <c r="I352" s="2">
        <v>10.11</v>
      </c>
      <c r="J352" s="2">
        <v>6</v>
      </c>
      <c r="K352" s="2">
        <f t="shared" si="15"/>
        <v>0</v>
      </c>
      <c r="L352" s="2">
        <v>0</v>
      </c>
      <c r="M352" s="2">
        <f t="shared" si="16"/>
        <v>0</v>
      </c>
      <c r="N352" s="2">
        <f t="shared" si="17"/>
        <v>0</v>
      </c>
    </row>
    <row r="353" spans="2:14" x14ac:dyDescent="0.3">
      <c r="B353" s="3">
        <v>889698620949</v>
      </c>
      <c r="C353" s="4" t="s">
        <v>365</v>
      </c>
      <c r="E353" s="4" t="s">
        <v>1154</v>
      </c>
      <c r="H353" s="4">
        <v>12</v>
      </c>
      <c r="I353" s="2">
        <v>4.28</v>
      </c>
      <c r="J353" s="2">
        <v>12</v>
      </c>
      <c r="K353" s="2">
        <f t="shared" si="15"/>
        <v>0</v>
      </c>
      <c r="L353" s="2">
        <v>0</v>
      </c>
      <c r="M353" s="2">
        <f t="shared" si="16"/>
        <v>0</v>
      </c>
      <c r="N353" s="2">
        <f t="shared" si="17"/>
        <v>0</v>
      </c>
    </row>
    <row r="354" spans="2:14" x14ac:dyDescent="0.3">
      <c r="B354" s="3">
        <v>889698706568</v>
      </c>
      <c r="C354" s="4" t="s">
        <v>366</v>
      </c>
      <c r="E354" s="4" t="s">
        <v>1155</v>
      </c>
      <c r="H354" s="4">
        <v>12</v>
      </c>
      <c r="I354" s="2">
        <v>4.2699999999999996</v>
      </c>
      <c r="J354" s="2">
        <v>12</v>
      </c>
      <c r="K354" s="2">
        <f t="shared" si="15"/>
        <v>0</v>
      </c>
      <c r="L354" s="2">
        <v>0</v>
      </c>
      <c r="M354" s="2">
        <f t="shared" si="16"/>
        <v>0</v>
      </c>
      <c r="N354" s="2">
        <f t="shared" si="17"/>
        <v>0</v>
      </c>
    </row>
    <row r="355" spans="2:14" x14ac:dyDescent="0.3">
      <c r="B355" s="3">
        <v>889698613583</v>
      </c>
      <c r="C355" s="4" t="s">
        <v>367</v>
      </c>
      <c r="E355" s="4" t="s">
        <v>1156</v>
      </c>
      <c r="H355" s="4">
        <v>6</v>
      </c>
      <c r="I355" s="2">
        <v>8.7799999999999994</v>
      </c>
      <c r="J355" s="2">
        <v>6</v>
      </c>
      <c r="K355" s="2">
        <f t="shared" si="15"/>
        <v>0</v>
      </c>
      <c r="L355" s="2">
        <v>0</v>
      </c>
      <c r="M355" s="2">
        <f t="shared" si="16"/>
        <v>0</v>
      </c>
      <c r="N355" s="2">
        <f t="shared" si="17"/>
        <v>0</v>
      </c>
    </row>
    <row r="356" spans="2:14" x14ac:dyDescent="0.3">
      <c r="B356" s="3">
        <v>889698803342</v>
      </c>
      <c r="C356" s="4" t="s">
        <v>368</v>
      </c>
      <c r="E356" s="4" t="s">
        <v>1157</v>
      </c>
      <c r="H356" s="4">
        <v>6</v>
      </c>
      <c r="I356" s="2">
        <v>8.7799999999999994</v>
      </c>
      <c r="J356" s="2">
        <v>6</v>
      </c>
      <c r="K356" s="2">
        <f t="shared" si="15"/>
        <v>0</v>
      </c>
      <c r="L356" s="2">
        <v>0</v>
      </c>
      <c r="M356" s="2">
        <f t="shared" si="16"/>
        <v>0</v>
      </c>
      <c r="N356" s="2">
        <f t="shared" si="17"/>
        <v>0</v>
      </c>
    </row>
    <row r="357" spans="2:14" x14ac:dyDescent="0.3">
      <c r="B357" s="3">
        <v>889698803243</v>
      </c>
      <c r="C357" s="4" t="s">
        <v>369</v>
      </c>
      <c r="E357" s="4" t="s">
        <v>1158</v>
      </c>
      <c r="H357" s="4">
        <v>6</v>
      </c>
      <c r="I357" s="2">
        <v>8.7799999999999994</v>
      </c>
      <c r="J357" s="2">
        <v>6</v>
      </c>
      <c r="K357" s="2">
        <f t="shared" si="15"/>
        <v>0</v>
      </c>
      <c r="L357" s="2">
        <v>0</v>
      </c>
      <c r="M357" s="2">
        <f t="shared" si="16"/>
        <v>0</v>
      </c>
      <c r="N357" s="2">
        <f t="shared" si="17"/>
        <v>0</v>
      </c>
    </row>
    <row r="358" spans="2:14" x14ac:dyDescent="0.3">
      <c r="B358" s="3">
        <v>889698861403</v>
      </c>
      <c r="C358" s="4" t="s">
        <v>370</v>
      </c>
      <c r="E358" s="4" t="s">
        <v>1159</v>
      </c>
      <c r="H358" s="4">
        <v>6</v>
      </c>
      <c r="I358" s="2">
        <v>16.059999999999999</v>
      </c>
      <c r="J358" s="2">
        <v>6</v>
      </c>
      <c r="K358" s="2">
        <f t="shared" si="15"/>
        <v>0</v>
      </c>
      <c r="L358" s="2">
        <v>0</v>
      </c>
      <c r="M358" s="2">
        <f t="shared" si="16"/>
        <v>0</v>
      </c>
      <c r="N358" s="2">
        <f t="shared" si="17"/>
        <v>0</v>
      </c>
    </row>
    <row r="359" spans="2:14" x14ac:dyDescent="0.3">
      <c r="B359" s="3">
        <v>4895224411604</v>
      </c>
      <c r="C359" s="4" t="s">
        <v>371</v>
      </c>
      <c r="E359" s="4" t="s">
        <v>1160</v>
      </c>
      <c r="H359" s="4">
        <v>1</v>
      </c>
      <c r="I359" s="2">
        <v>99.16</v>
      </c>
      <c r="J359" s="2">
        <v>1</v>
      </c>
      <c r="K359" s="2">
        <f t="shared" si="15"/>
        <v>0</v>
      </c>
      <c r="L359" s="2">
        <v>0</v>
      </c>
      <c r="M359" s="2">
        <f t="shared" si="16"/>
        <v>0</v>
      </c>
      <c r="N359" s="2">
        <f t="shared" si="17"/>
        <v>0</v>
      </c>
    </row>
    <row r="360" spans="2:14" x14ac:dyDescent="0.3">
      <c r="B360" s="3">
        <v>4895224411871</v>
      </c>
      <c r="C360" s="4" t="s">
        <v>372</v>
      </c>
      <c r="E360" s="4" t="s">
        <v>1161</v>
      </c>
      <c r="H360" s="4">
        <v>2</v>
      </c>
      <c r="I360" s="2">
        <v>81.66</v>
      </c>
      <c r="J360" s="2">
        <v>2</v>
      </c>
      <c r="K360" s="2">
        <f t="shared" si="15"/>
        <v>0</v>
      </c>
      <c r="L360" s="2">
        <v>0</v>
      </c>
      <c r="M360" s="2">
        <f t="shared" si="16"/>
        <v>0</v>
      </c>
      <c r="N360" s="2">
        <f t="shared" si="17"/>
        <v>0</v>
      </c>
    </row>
    <row r="361" spans="2:14" x14ac:dyDescent="0.3">
      <c r="B361" s="3">
        <v>4895224412427</v>
      </c>
      <c r="C361" s="4" t="s">
        <v>373</v>
      </c>
      <c r="E361" s="4" t="s">
        <v>1162</v>
      </c>
      <c r="H361" s="4">
        <v>1</v>
      </c>
      <c r="I361" s="2">
        <v>99.16</v>
      </c>
      <c r="J361" s="2">
        <v>1</v>
      </c>
      <c r="K361" s="2">
        <f t="shared" si="15"/>
        <v>0</v>
      </c>
      <c r="L361" s="2">
        <v>0</v>
      </c>
      <c r="M361" s="2">
        <f t="shared" si="16"/>
        <v>0</v>
      </c>
      <c r="N361" s="2">
        <f t="shared" si="17"/>
        <v>0</v>
      </c>
    </row>
    <row r="362" spans="2:14" x14ac:dyDescent="0.3">
      <c r="B362" s="3">
        <v>4895224408611</v>
      </c>
      <c r="C362" s="4" t="s">
        <v>374</v>
      </c>
      <c r="E362" s="4" t="s">
        <v>1163</v>
      </c>
      <c r="H362" s="4">
        <v>4</v>
      </c>
      <c r="I362" s="2">
        <v>49.99</v>
      </c>
      <c r="J362" s="2">
        <v>4</v>
      </c>
      <c r="K362" s="2">
        <f t="shared" si="15"/>
        <v>0</v>
      </c>
      <c r="L362" s="2">
        <v>0</v>
      </c>
      <c r="M362" s="2">
        <f t="shared" si="16"/>
        <v>0</v>
      </c>
      <c r="N362" s="2">
        <f t="shared" si="17"/>
        <v>0</v>
      </c>
    </row>
    <row r="363" spans="2:14" x14ac:dyDescent="0.3">
      <c r="B363" s="3">
        <v>4895224408635</v>
      </c>
      <c r="C363" s="4" t="s">
        <v>375</v>
      </c>
      <c r="E363" s="4" t="s">
        <v>1164</v>
      </c>
      <c r="H363" s="4">
        <v>4</v>
      </c>
      <c r="I363" s="2">
        <v>49.99</v>
      </c>
      <c r="J363" s="2">
        <v>4</v>
      </c>
      <c r="K363" s="2">
        <f t="shared" si="15"/>
        <v>0</v>
      </c>
      <c r="L363" s="2">
        <v>0</v>
      </c>
      <c r="M363" s="2">
        <f t="shared" si="16"/>
        <v>0</v>
      </c>
      <c r="N363" s="2">
        <f t="shared" si="17"/>
        <v>0</v>
      </c>
    </row>
    <row r="364" spans="2:14" x14ac:dyDescent="0.3">
      <c r="B364" s="3">
        <v>4895224411048</v>
      </c>
      <c r="C364" s="4" t="s">
        <v>376</v>
      </c>
      <c r="E364" s="4" t="s">
        <v>1165</v>
      </c>
      <c r="H364" s="4">
        <v>4</v>
      </c>
      <c r="I364" s="2">
        <v>35.28</v>
      </c>
      <c r="J364" s="2">
        <v>4</v>
      </c>
      <c r="K364" s="2">
        <f t="shared" si="15"/>
        <v>0</v>
      </c>
      <c r="L364" s="2">
        <v>0</v>
      </c>
      <c r="M364" s="2">
        <f t="shared" si="16"/>
        <v>0</v>
      </c>
      <c r="N364" s="2">
        <f t="shared" si="17"/>
        <v>0</v>
      </c>
    </row>
    <row r="365" spans="2:14" x14ac:dyDescent="0.3">
      <c r="B365" s="3">
        <v>4895224409571</v>
      </c>
      <c r="C365" s="4" t="s">
        <v>377</v>
      </c>
      <c r="E365" s="4" t="s">
        <v>1166</v>
      </c>
      <c r="H365" s="4">
        <v>4</v>
      </c>
      <c r="I365" s="2">
        <v>35.28</v>
      </c>
      <c r="J365" s="2">
        <v>4</v>
      </c>
      <c r="K365" s="2">
        <f t="shared" si="15"/>
        <v>0</v>
      </c>
      <c r="L365" s="2">
        <v>0</v>
      </c>
      <c r="M365" s="2">
        <f t="shared" si="16"/>
        <v>0</v>
      </c>
      <c r="N365" s="2">
        <f t="shared" si="17"/>
        <v>0</v>
      </c>
    </row>
    <row r="366" spans="2:14" x14ac:dyDescent="0.3">
      <c r="B366" s="3">
        <v>8056379177098</v>
      </c>
      <c r="C366" s="4" t="s">
        <v>378</v>
      </c>
      <c r="E366" s="4" t="s">
        <v>1167</v>
      </c>
      <c r="H366" s="4">
        <v>6</v>
      </c>
      <c r="I366" s="2">
        <v>20.82</v>
      </c>
      <c r="J366" s="2">
        <v>6</v>
      </c>
      <c r="K366" s="2">
        <f t="shared" si="15"/>
        <v>0</v>
      </c>
      <c r="L366" s="2">
        <v>0</v>
      </c>
      <c r="M366" s="2">
        <f t="shared" si="16"/>
        <v>0</v>
      </c>
      <c r="N366" s="2">
        <f t="shared" si="17"/>
        <v>0</v>
      </c>
    </row>
    <row r="367" spans="2:14" x14ac:dyDescent="0.3">
      <c r="B367" s="3">
        <v>5010996283887</v>
      </c>
      <c r="C367" s="4" t="s">
        <v>379</v>
      </c>
      <c r="E367" s="4" t="s">
        <v>1168</v>
      </c>
      <c r="H367" s="4">
        <v>6</v>
      </c>
      <c r="I367" s="2">
        <v>16.88</v>
      </c>
      <c r="J367" s="2">
        <v>6</v>
      </c>
      <c r="K367" s="2">
        <f t="shared" si="15"/>
        <v>0</v>
      </c>
      <c r="L367" s="2">
        <v>0</v>
      </c>
      <c r="M367" s="2">
        <f t="shared" si="16"/>
        <v>0</v>
      </c>
      <c r="N367" s="2">
        <f t="shared" si="17"/>
        <v>0</v>
      </c>
    </row>
    <row r="368" spans="2:14" x14ac:dyDescent="0.3">
      <c r="B368" s="3">
        <v>5010996265593</v>
      </c>
      <c r="C368" s="4" t="s">
        <v>380</v>
      </c>
      <c r="E368" s="4" t="s">
        <v>1169</v>
      </c>
      <c r="H368" s="4">
        <v>4</v>
      </c>
      <c r="I368" s="2">
        <v>31.25</v>
      </c>
      <c r="J368" s="2">
        <v>4</v>
      </c>
      <c r="K368" s="2">
        <f t="shared" si="15"/>
        <v>0</v>
      </c>
      <c r="L368" s="2">
        <v>0</v>
      </c>
      <c r="M368" s="2">
        <f t="shared" si="16"/>
        <v>0</v>
      </c>
      <c r="N368" s="2">
        <f t="shared" si="17"/>
        <v>0</v>
      </c>
    </row>
    <row r="369" spans="2:14" x14ac:dyDescent="0.3">
      <c r="B369" s="3">
        <v>5010996309525</v>
      </c>
      <c r="C369" s="4" t="s">
        <v>381</v>
      </c>
      <c r="E369" s="4" t="s">
        <v>1170</v>
      </c>
      <c r="H369" s="4">
        <v>16</v>
      </c>
      <c r="I369" s="2">
        <v>10.01</v>
      </c>
      <c r="J369" s="2">
        <v>16</v>
      </c>
      <c r="K369" s="2">
        <f t="shared" si="15"/>
        <v>0</v>
      </c>
      <c r="L369" s="2">
        <v>0</v>
      </c>
      <c r="M369" s="2">
        <f t="shared" si="16"/>
        <v>0</v>
      </c>
      <c r="N369" s="2">
        <f t="shared" si="17"/>
        <v>0</v>
      </c>
    </row>
    <row r="370" spans="2:14" x14ac:dyDescent="0.3">
      <c r="B370" s="3">
        <v>5010996255099</v>
      </c>
      <c r="C370" s="4" t="s">
        <v>382</v>
      </c>
      <c r="E370" s="4" t="s">
        <v>1171</v>
      </c>
      <c r="H370" s="4">
        <v>4</v>
      </c>
      <c r="I370" s="2">
        <v>24.91</v>
      </c>
      <c r="J370" s="2">
        <v>4</v>
      </c>
      <c r="K370" s="2">
        <f t="shared" si="15"/>
        <v>0</v>
      </c>
      <c r="L370" s="2">
        <v>0</v>
      </c>
      <c r="M370" s="2">
        <f t="shared" si="16"/>
        <v>0</v>
      </c>
      <c r="N370" s="2">
        <f t="shared" si="17"/>
        <v>0</v>
      </c>
    </row>
    <row r="371" spans="2:14" x14ac:dyDescent="0.3">
      <c r="B371" s="3">
        <v>5010996308030</v>
      </c>
      <c r="C371" s="4" t="s">
        <v>383</v>
      </c>
      <c r="E371" s="4" t="s">
        <v>1172</v>
      </c>
      <c r="H371" s="4">
        <v>4</v>
      </c>
      <c r="I371" s="2">
        <v>15.63</v>
      </c>
      <c r="J371" s="2">
        <v>4</v>
      </c>
      <c r="K371" s="2">
        <f t="shared" si="15"/>
        <v>0</v>
      </c>
      <c r="L371" s="2">
        <v>0</v>
      </c>
      <c r="M371" s="2">
        <f t="shared" si="16"/>
        <v>0</v>
      </c>
      <c r="N371" s="2">
        <f t="shared" si="17"/>
        <v>0</v>
      </c>
    </row>
    <row r="372" spans="2:14" x14ac:dyDescent="0.3">
      <c r="B372" s="3">
        <v>5010996315700</v>
      </c>
      <c r="C372" s="4" t="s">
        <v>384</v>
      </c>
      <c r="E372" s="4" t="s">
        <v>1173</v>
      </c>
      <c r="H372" s="4">
        <v>6</v>
      </c>
      <c r="I372" s="2">
        <v>15.63</v>
      </c>
      <c r="J372" s="2">
        <v>6</v>
      </c>
      <c r="K372" s="2">
        <f t="shared" si="15"/>
        <v>0</v>
      </c>
      <c r="L372" s="2">
        <v>0</v>
      </c>
      <c r="M372" s="2">
        <f t="shared" si="16"/>
        <v>0</v>
      </c>
      <c r="N372" s="2">
        <f t="shared" si="17"/>
        <v>0</v>
      </c>
    </row>
    <row r="373" spans="2:14" x14ac:dyDescent="0.3">
      <c r="B373" s="3">
        <v>5010996306968</v>
      </c>
      <c r="C373" s="4" t="s">
        <v>385</v>
      </c>
      <c r="E373" s="4" t="s">
        <v>1174</v>
      </c>
      <c r="H373" s="4">
        <v>6</v>
      </c>
      <c r="I373" s="2">
        <v>18.649999999999999</v>
      </c>
      <c r="J373" s="2">
        <v>6</v>
      </c>
      <c r="K373" s="2">
        <f t="shared" si="15"/>
        <v>0</v>
      </c>
      <c r="L373" s="2">
        <v>0</v>
      </c>
      <c r="M373" s="2">
        <f t="shared" si="16"/>
        <v>0</v>
      </c>
      <c r="N373" s="2">
        <f t="shared" si="17"/>
        <v>0</v>
      </c>
    </row>
    <row r="374" spans="2:14" x14ac:dyDescent="0.3">
      <c r="B374" s="3">
        <v>5010996295804</v>
      </c>
      <c r="C374" s="4" t="s">
        <v>386</v>
      </c>
      <c r="E374" s="4" t="s">
        <v>1175</v>
      </c>
      <c r="H374" s="4">
        <v>12</v>
      </c>
      <c r="I374" s="2">
        <v>12.51</v>
      </c>
      <c r="J374" s="2">
        <v>12</v>
      </c>
      <c r="K374" s="2">
        <f t="shared" si="15"/>
        <v>0</v>
      </c>
      <c r="L374" s="2">
        <v>0</v>
      </c>
      <c r="M374" s="2">
        <f t="shared" si="16"/>
        <v>0</v>
      </c>
      <c r="N374" s="2">
        <f t="shared" si="17"/>
        <v>0</v>
      </c>
    </row>
    <row r="375" spans="2:14" x14ac:dyDescent="0.3">
      <c r="B375" s="3">
        <v>5010996302250</v>
      </c>
      <c r="C375" s="4" t="s">
        <v>387</v>
      </c>
      <c r="E375" s="4" t="s">
        <v>1176</v>
      </c>
      <c r="H375" s="4">
        <v>6</v>
      </c>
      <c r="I375" s="2">
        <v>18.760000000000002</v>
      </c>
      <c r="J375" s="2">
        <v>6</v>
      </c>
      <c r="K375" s="2">
        <f t="shared" si="15"/>
        <v>0</v>
      </c>
      <c r="L375" s="2">
        <v>0</v>
      </c>
      <c r="M375" s="2">
        <f t="shared" si="16"/>
        <v>0</v>
      </c>
      <c r="N375" s="2">
        <f t="shared" si="17"/>
        <v>0</v>
      </c>
    </row>
    <row r="376" spans="2:14" x14ac:dyDescent="0.3">
      <c r="B376" s="3">
        <v>5010996319364</v>
      </c>
      <c r="C376" s="4" t="s">
        <v>388</v>
      </c>
      <c r="E376" s="4" t="s">
        <v>1177</v>
      </c>
      <c r="H376" s="4">
        <v>6</v>
      </c>
      <c r="I376" s="2">
        <v>21.89</v>
      </c>
      <c r="J376" s="2">
        <v>6</v>
      </c>
      <c r="K376" s="2">
        <f t="shared" si="15"/>
        <v>0</v>
      </c>
      <c r="L376" s="2">
        <v>0</v>
      </c>
      <c r="M376" s="2">
        <f t="shared" si="16"/>
        <v>0</v>
      </c>
      <c r="N376" s="2">
        <f t="shared" si="17"/>
        <v>0</v>
      </c>
    </row>
    <row r="377" spans="2:14" x14ac:dyDescent="0.3">
      <c r="B377" s="3">
        <v>5010996238832</v>
      </c>
      <c r="C377" s="4" t="s">
        <v>389</v>
      </c>
      <c r="E377" s="4" t="s">
        <v>1178</v>
      </c>
      <c r="H377" s="4">
        <v>6</v>
      </c>
      <c r="I377" s="2">
        <v>20.11</v>
      </c>
      <c r="J377" s="2">
        <v>6</v>
      </c>
      <c r="K377" s="2">
        <f t="shared" si="15"/>
        <v>0</v>
      </c>
      <c r="L377" s="2">
        <v>0</v>
      </c>
      <c r="M377" s="2">
        <f t="shared" si="16"/>
        <v>0</v>
      </c>
      <c r="N377" s="2">
        <f t="shared" si="17"/>
        <v>0</v>
      </c>
    </row>
    <row r="378" spans="2:14" x14ac:dyDescent="0.3">
      <c r="B378" s="3">
        <v>5010996204837</v>
      </c>
      <c r="C378" s="4" t="s">
        <v>390</v>
      </c>
      <c r="E378" s="4" t="s">
        <v>1179</v>
      </c>
      <c r="H378" s="4">
        <v>4</v>
      </c>
      <c r="I378" s="2">
        <v>12.51</v>
      </c>
      <c r="J378" s="2">
        <v>4</v>
      </c>
      <c r="K378" s="2">
        <f t="shared" si="15"/>
        <v>0</v>
      </c>
      <c r="L378" s="2">
        <v>0</v>
      </c>
      <c r="M378" s="2">
        <f t="shared" si="16"/>
        <v>0</v>
      </c>
      <c r="N378" s="2">
        <f t="shared" si="17"/>
        <v>0</v>
      </c>
    </row>
    <row r="379" spans="2:14" x14ac:dyDescent="0.3">
      <c r="B379" s="3">
        <v>5010996281272</v>
      </c>
      <c r="C379" s="4" t="s">
        <v>391</v>
      </c>
      <c r="E379" s="4" t="s">
        <v>1180</v>
      </c>
      <c r="H379" s="4">
        <v>6</v>
      </c>
      <c r="I379" s="2">
        <v>9.3800000000000008</v>
      </c>
      <c r="J379" s="2">
        <v>6</v>
      </c>
      <c r="K379" s="2">
        <f t="shared" si="15"/>
        <v>0</v>
      </c>
      <c r="L379" s="2">
        <v>0</v>
      </c>
      <c r="M379" s="2">
        <f t="shared" si="16"/>
        <v>0</v>
      </c>
      <c r="N379" s="2">
        <f t="shared" si="17"/>
        <v>0</v>
      </c>
    </row>
    <row r="380" spans="2:14" x14ac:dyDescent="0.3">
      <c r="B380" s="3">
        <v>5010993812851</v>
      </c>
      <c r="C380" s="4" t="s">
        <v>392</v>
      </c>
      <c r="E380" s="4" t="s">
        <v>1181</v>
      </c>
      <c r="H380" s="4">
        <v>8</v>
      </c>
      <c r="I380" s="2">
        <v>9.3800000000000008</v>
      </c>
      <c r="J380" s="2">
        <v>8</v>
      </c>
      <c r="K380" s="2">
        <f t="shared" si="15"/>
        <v>0</v>
      </c>
      <c r="L380" s="2">
        <v>0</v>
      </c>
      <c r="M380" s="2">
        <f t="shared" si="16"/>
        <v>0</v>
      </c>
      <c r="N380" s="2">
        <f t="shared" si="17"/>
        <v>0</v>
      </c>
    </row>
    <row r="381" spans="2:14" x14ac:dyDescent="0.3">
      <c r="B381" s="3">
        <v>5010996243768</v>
      </c>
      <c r="C381" s="4" t="s">
        <v>393</v>
      </c>
      <c r="E381" s="4" t="s">
        <v>1182</v>
      </c>
      <c r="H381" s="4">
        <v>6</v>
      </c>
      <c r="I381" s="2">
        <v>18.760000000000002</v>
      </c>
      <c r="J381" s="2">
        <v>6</v>
      </c>
      <c r="K381" s="2">
        <f t="shared" si="15"/>
        <v>0</v>
      </c>
      <c r="L381" s="2">
        <v>0</v>
      </c>
      <c r="M381" s="2">
        <f t="shared" si="16"/>
        <v>0</v>
      </c>
      <c r="N381" s="2">
        <f t="shared" si="17"/>
        <v>0</v>
      </c>
    </row>
    <row r="382" spans="2:14" x14ac:dyDescent="0.3">
      <c r="B382" s="3">
        <v>5010996213228</v>
      </c>
      <c r="C382" s="4" t="s">
        <v>394</v>
      </c>
      <c r="E382" s="4" t="s">
        <v>1183</v>
      </c>
      <c r="H382" s="4">
        <v>6</v>
      </c>
      <c r="I382" s="2">
        <v>13.75</v>
      </c>
      <c r="J382" s="2">
        <v>6</v>
      </c>
      <c r="K382" s="2">
        <f t="shared" si="15"/>
        <v>0</v>
      </c>
      <c r="L382" s="2">
        <v>0</v>
      </c>
      <c r="M382" s="2">
        <f t="shared" si="16"/>
        <v>0</v>
      </c>
      <c r="N382" s="2">
        <f t="shared" si="17"/>
        <v>0</v>
      </c>
    </row>
    <row r="383" spans="2:14" x14ac:dyDescent="0.3">
      <c r="B383" s="3">
        <v>5010996304049</v>
      </c>
      <c r="C383" s="4" t="s">
        <v>395</v>
      </c>
      <c r="E383" s="4" t="s">
        <v>1184</v>
      </c>
      <c r="H383" s="4">
        <v>8</v>
      </c>
      <c r="I383" s="2">
        <v>8.11</v>
      </c>
      <c r="J383" s="2">
        <v>8</v>
      </c>
      <c r="K383" s="2">
        <f t="shared" si="15"/>
        <v>0</v>
      </c>
      <c r="L383" s="2">
        <v>0</v>
      </c>
      <c r="M383" s="2">
        <f t="shared" si="16"/>
        <v>0</v>
      </c>
      <c r="N383" s="2">
        <f t="shared" si="17"/>
        <v>0</v>
      </c>
    </row>
    <row r="384" spans="2:14" x14ac:dyDescent="0.3">
      <c r="B384" s="3">
        <v>5010996308054</v>
      </c>
      <c r="C384" s="4" t="s">
        <v>396</v>
      </c>
      <c r="E384" s="4" t="s">
        <v>1185</v>
      </c>
      <c r="H384" s="4">
        <v>4</v>
      </c>
      <c r="I384" s="2">
        <v>8.75</v>
      </c>
      <c r="J384" s="2">
        <v>4</v>
      </c>
      <c r="K384" s="2">
        <f t="shared" si="15"/>
        <v>0</v>
      </c>
      <c r="L384" s="2">
        <v>0</v>
      </c>
      <c r="M384" s="2">
        <f t="shared" si="16"/>
        <v>0</v>
      </c>
      <c r="N384" s="2">
        <f t="shared" si="17"/>
        <v>0</v>
      </c>
    </row>
    <row r="385" spans="2:14" x14ac:dyDescent="0.3">
      <c r="B385" s="3">
        <v>5010993560202</v>
      </c>
      <c r="C385" s="4" t="s">
        <v>397</v>
      </c>
      <c r="E385" s="4" t="s">
        <v>1186</v>
      </c>
      <c r="H385" s="4">
        <v>4</v>
      </c>
      <c r="I385" s="2">
        <v>5.24</v>
      </c>
      <c r="J385" s="2">
        <v>4</v>
      </c>
      <c r="K385" s="2">
        <f t="shared" si="15"/>
        <v>0</v>
      </c>
      <c r="L385" s="2">
        <v>0</v>
      </c>
      <c r="M385" s="2">
        <f t="shared" si="16"/>
        <v>0</v>
      </c>
      <c r="N385" s="2">
        <f t="shared" si="17"/>
        <v>0</v>
      </c>
    </row>
    <row r="386" spans="2:14" x14ac:dyDescent="0.3">
      <c r="B386" s="3">
        <v>5010996306227</v>
      </c>
      <c r="C386" s="4" t="s">
        <v>398</v>
      </c>
      <c r="E386" s="4" t="s">
        <v>1187</v>
      </c>
      <c r="H386" s="4">
        <v>6</v>
      </c>
      <c r="I386" s="2">
        <v>8.1300000000000008</v>
      </c>
      <c r="J386" s="2">
        <v>6</v>
      </c>
      <c r="K386" s="2">
        <f t="shared" si="15"/>
        <v>0</v>
      </c>
      <c r="L386" s="2">
        <v>0</v>
      </c>
      <c r="M386" s="2">
        <f t="shared" si="16"/>
        <v>0</v>
      </c>
      <c r="N386" s="2">
        <f t="shared" si="17"/>
        <v>0</v>
      </c>
    </row>
    <row r="387" spans="2:14" x14ac:dyDescent="0.3">
      <c r="B387" s="3">
        <v>5010996224538</v>
      </c>
      <c r="C387" s="4" t="s">
        <v>399</v>
      </c>
      <c r="E387" s="4" t="s">
        <v>1188</v>
      </c>
      <c r="H387" s="4">
        <v>6</v>
      </c>
      <c r="I387" s="2">
        <v>8.1300000000000008</v>
      </c>
      <c r="J387" s="2">
        <v>6</v>
      </c>
      <c r="K387" s="2">
        <f t="shared" ref="K387:K450" si="18">IF(H387="", "", H387 - J387)</f>
        <v>0</v>
      </c>
      <c r="L387" s="2">
        <v>0</v>
      </c>
      <c r="M387" s="2">
        <f t="shared" ref="M387:M450" si="19">IF(K387="", "", K387 - L387)</f>
        <v>0</v>
      </c>
      <c r="N387" s="2">
        <f t="shared" ref="N387:N450" si="20">M387</f>
        <v>0</v>
      </c>
    </row>
    <row r="388" spans="2:14" x14ac:dyDescent="0.3">
      <c r="B388" s="3">
        <v>8059591422748</v>
      </c>
      <c r="C388" s="4" t="s">
        <v>400</v>
      </c>
      <c r="E388" s="4" t="s">
        <v>1189</v>
      </c>
      <c r="H388" s="4">
        <v>4</v>
      </c>
      <c r="I388" s="2">
        <v>5.67</v>
      </c>
      <c r="J388" s="2">
        <v>4</v>
      </c>
      <c r="K388" s="2">
        <f t="shared" si="18"/>
        <v>0</v>
      </c>
      <c r="L388" s="2">
        <v>0</v>
      </c>
      <c r="M388" s="2">
        <f t="shared" si="19"/>
        <v>0</v>
      </c>
      <c r="N388" s="2">
        <f t="shared" si="20"/>
        <v>0</v>
      </c>
    </row>
    <row r="389" spans="2:14" x14ac:dyDescent="0.3">
      <c r="B389" s="3">
        <v>8057592356147</v>
      </c>
      <c r="C389" s="4" t="s">
        <v>401</v>
      </c>
      <c r="E389" s="4" t="s">
        <v>1190</v>
      </c>
      <c r="H389" s="4">
        <v>4</v>
      </c>
      <c r="I389" s="2">
        <v>7.91</v>
      </c>
      <c r="J389" s="2">
        <v>4</v>
      </c>
      <c r="K389" s="2">
        <f t="shared" si="18"/>
        <v>0</v>
      </c>
      <c r="L389" s="2">
        <v>0</v>
      </c>
      <c r="M389" s="2">
        <f t="shared" si="19"/>
        <v>0</v>
      </c>
      <c r="N389" s="2">
        <f t="shared" si="20"/>
        <v>0</v>
      </c>
    </row>
    <row r="390" spans="2:14" x14ac:dyDescent="0.3">
      <c r="B390" s="3">
        <v>8059591426951</v>
      </c>
      <c r="C390" s="4" t="s">
        <v>402</v>
      </c>
      <c r="E390" s="4" t="s">
        <v>1191</v>
      </c>
      <c r="H390" s="4">
        <v>4</v>
      </c>
      <c r="I390" s="2">
        <v>13.58</v>
      </c>
      <c r="J390" s="2">
        <v>4</v>
      </c>
      <c r="K390" s="2">
        <f t="shared" si="18"/>
        <v>0</v>
      </c>
      <c r="L390" s="2">
        <v>0</v>
      </c>
      <c r="M390" s="2">
        <f t="shared" si="19"/>
        <v>0</v>
      </c>
      <c r="N390" s="2">
        <f t="shared" si="20"/>
        <v>0</v>
      </c>
    </row>
    <row r="391" spans="2:14" x14ac:dyDescent="0.3">
      <c r="B391" s="3">
        <v>8057592357618</v>
      </c>
      <c r="C391" s="4" t="s">
        <v>403</v>
      </c>
      <c r="E391" s="4" t="s">
        <v>1192</v>
      </c>
      <c r="H391" s="4">
        <v>4</v>
      </c>
      <c r="I391" s="2">
        <v>7.85</v>
      </c>
      <c r="J391" s="2">
        <v>4</v>
      </c>
      <c r="K391" s="2">
        <f t="shared" si="18"/>
        <v>0</v>
      </c>
      <c r="L391" s="2">
        <v>0</v>
      </c>
      <c r="M391" s="2">
        <f t="shared" si="19"/>
        <v>0</v>
      </c>
      <c r="N391" s="2">
        <f t="shared" si="20"/>
        <v>0</v>
      </c>
    </row>
    <row r="392" spans="2:14" x14ac:dyDescent="0.3">
      <c r="B392" s="3">
        <v>192995424067</v>
      </c>
      <c r="C392" s="4" t="s">
        <v>404</v>
      </c>
      <c r="E392" s="4" t="s">
        <v>1193</v>
      </c>
      <c r="H392" s="4">
        <v>3</v>
      </c>
      <c r="I392" s="2">
        <v>20.2</v>
      </c>
      <c r="J392" s="2">
        <v>3</v>
      </c>
      <c r="K392" s="2">
        <f t="shared" si="18"/>
        <v>0</v>
      </c>
      <c r="L392" s="2">
        <v>0</v>
      </c>
      <c r="M392" s="2">
        <f t="shared" si="19"/>
        <v>0</v>
      </c>
      <c r="N392" s="2">
        <f t="shared" si="20"/>
        <v>0</v>
      </c>
    </row>
    <row r="393" spans="2:14" x14ac:dyDescent="0.3">
      <c r="B393" s="3">
        <v>192995239760</v>
      </c>
      <c r="C393" s="4" t="s">
        <v>405</v>
      </c>
      <c r="E393" s="4" t="s">
        <v>1194</v>
      </c>
      <c r="H393" s="4">
        <v>4</v>
      </c>
      <c r="I393" s="2">
        <v>15.83</v>
      </c>
      <c r="J393" s="2">
        <v>4</v>
      </c>
      <c r="K393" s="2">
        <f t="shared" si="18"/>
        <v>0</v>
      </c>
      <c r="L393" s="2">
        <v>0</v>
      </c>
      <c r="M393" s="2">
        <f t="shared" si="19"/>
        <v>0</v>
      </c>
      <c r="N393" s="2">
        <f t="shared" si="20"/>
        <v>0</v>
      </c>
    </row>
    <row r="394" spans="2:14" x14ac:dyDescent="0.3">
      <c r="B394" s="3">
        <v>192995416468</v>
      </c>
      <c r="C394" s="4" t="s">
        <v>406</v>
      </c>
      <c r="E394" s="4" t="s">
        <v>1195</v>
      </c>
      <c r="H394" s="4">
        <v>6</v>
      </c>
      <c r="I394" s="2">
        <v>17.670000000000002</v>
      </c>
      <c r="J394" s="2">
        <v>6</v>
      </c>
      <c r="K394" s="2">
        <f t="shared" si="18"/>
        <v>0</v>
      </c>
      <c r="L394" s="2">
        <v>0</v>
      </c>
      <c r="M394" s="2">
        <f t="shared" si="19"/>
        <v>0</v>
      </c>
      <c r="N394" s="2">
        <f t="shared" si="20"/>
        <v>0</v>
      </c>
    </row>
    <row r="395" spans="2:14" x14ac:dyDescent="0.3">
      <c r="B395" s="3">
        <v>191726414803</v>
      </c>
      <c r="C395" s="4" t="s">
        <v>407</v>
      </c>
      <c r="E395" s="4" t="s">
        <v>1196</v>
      </c>
      <c r="H395" s="4">
        <v>4</v>
      </c>
      <c r="I395" s="2">
        <v>7.77</v>
      </c>
      <c r="J395" s="2">
        <v>4</v>
      </c>
      <c r="K395" s="2">
        <f t="shared" si="18"/>
        <v>0</v>
      </c>
      <c r="L395" s="2">
        <v>0</v>
      </c>
      <c r="M395" s="2">
        <f t="shared" si="19"/>
        <v>0</v>
      </c>
      <c r="N395" s="2">
        <f t="shared" si="20"/>
        <v>0</v>
      </c>
    </row>
    <row r="396" spans="2:14" x14ac:dyDescent="0.3">
      <c r="B396" s="3">
        <v>3550833301302</v>
      </c>
      <c r="C396" s="4" t="s">
        <v>408</v>
      </c>
      <c r="E396" s="4" t="s">
        <v>1197</v>
      </c>
      <c r="H396" s="4">
        <v>12</v>
      </c>
      <c r="I396" s="2">
        <v>5.34</v>
      </c>
      <c r="J396" s="2">
        <v>12</v>
      </c>
      <c r="K396" s="2">
        <f t="shared" si="18"/>
        <v>0</v>
      </c>
      <c r="L396" s="2">
        <v>0</v>
      </c>
      <c r="M396" s="2">
        <f t="shared" si="19"/>
        <v>0</v>
      </c>
      <c r="N396" s="2">
        <f t="shared" si="20"/>
        <v>0</v>
      </c>
    </row>
    <row r="397" spans="2:14" x14ac:dyDescent="0.3">
      <c r="B397" s="3">
        <v>5702017814643</v>
      </c>
      <c r="C397" s="4" t="s">
        <v>409</v>
      </c>
      <c r="E397" s="4" t="s">
        <v>1198</v>
      </c>
      <c r="H397" s="4">
        <v>6</v>
      </c>
      <c r="I397" s="2">
        <v>17.920000000000002</v>
      </c>
      <c r="J397" s="2">
        <v>6</v>
      </c>
      <c r="K397" s="2">
        <f t="shared" si="18"/>
        <v>0</v>
      </c>
      <c r="L397" s="2">
        <v>0</v>
      </c>
      <c r="M397" s="2">
        <f t="shared" si="19"/>
        <v>0</v>
      </c>
      <c r="N397" s="2">
        <f t="shared" si="20"/>
        <v>0</v>
      </c>
    </row>
    <row r="398" spans="2:14" x14ac:dyDescent="0.3">
      <c r="B398" s="3">
        <v>5702017813967</v>
      </c>
      <c r="C398" s="4" t="s">
        <v>410</v>
      </c>
      <c r="E398" s="4" t="s">
        <v>1199</v>
      </c>
      <c r="H398" s="4">
        <v>4</v>
      </c>
      <c r="I398" s="2">
        <v>41.75</v>
      </c>
      <c r="J398" s="2">
        <v>4</v>
      </c>
      <c r="K398" s="2">
        <f t="shared" si="18"/>
        <v>0</v>
      </c>
      <c r="L398" s="2">
        <v>0</v>
      </c>
      <c r="M398" s="2">
        <f t="shared" si="19"/>
        <v>0</v>
      </c>
      <c r="N398" s="2">
        <f t="shared" si="20"/>
        <v>0</v>
      </c>
    </row>
    <row r="399" spans="2:14" x14ac:dyDescent="0.3">
      <c r="B399" s="3">
        <v>5702017590998</v>
      </c>
      <c r="C399" s="4" t="s">
        <v>411</v>
      </c>
      <c r="E399" s="4" t="s">
        <v>1200</v>
      </c>
      <c r="H399" s="4">
        <v>3</v>
      </c>
      <c r="I399" s="2">
        <v>25.69</v>
      </c>
      <c r="J399" s="2">
        <v>3</v>
      </c>
      <c r="K399" s="2">
        <f t="shared" si="18"/>
        <v>0</v>
      </c>
      <c r="L399" s="2">
        <v>0</v>
      </c>
      <c r="M399" s="2">
        <f t="shared" si="19"/>
        <v>0</v>
      </c>
      <c r="N399" s="2">
        <f t="shared" si="20"/>
        <v>0</v>
      </c>
    </row>
    <row r="400" spans="2:14" x14ac:dyDescent="0.3">
      <c r="B400" s="3">
        <v>5702017815299</v>
      </c>
      <c r="C400" s="4" t="s">
        <v>412</v>
      </c>
      <c r="E400" s="4" t="s">
        <v>1201</v>
      </c>
      <c r="H400" s="4">
        <v>3</v>
      </c>
      <c r="I400" s="2">
        <v>37.799999999999997</v>
      </c>
      <c r="J400" s="2">
        <v>3</v>
      </c>
      <c r="K400" s="2">
        <f t="shared" si="18"/>
        <v>0</v>
      </c>
      <c r="L400" s="2">
        <v>0</v>
      </c>
      <c r="M400" s="2">
        <f t="shared" si="19"/>
        <v>0</v>
      </c>
      <c r="N400" s="2">
        <f t="shared" si="20"/>
        <v>0</v>
      </c>
    </row>
    <row r="401" spans="2:14" x14ac:dyDescent="0.3">
      <c r="B401" s="3">
        <v>5702017812878</v>
      </c>
      <c r="C401" s="4" t="s">
        <v>413</v>
      </c>
      <c r="E401" s="4" t="s">
        <v>1202</v>
      </c>
      <c r="H401" s="4">
        <v>3</v>
      </c>
      <c r="I401" s="2">
        <v>38.53</v>
      </c>
      <c r="J401" s="2">
        <v>3</v>
      </c>
      <c r="K401" s="2">
        <f t="shared" si="18"/>
        <v>0</v>
      </c>
      <c r="L401" s="2">
        <v>0</v>
      </c>
      <c r="M401" s="2">
        <f t="shared" si="19"/>
        <v>0</v>
      </c>
      <c r="N401" s="2">
        <f t="shared" si="20"/>
        <v>0</v>
      </c>
    </row>
    <row r="402" spans="2:14" x14ac:dyDescent="0.3">
      <c r="B402" s="3">
        <v>5702017815862</v>
      </c>
      <c r="C402" s="4" t="s">
        <v>414</v>
      </c>
      <c r="E402" s="4" t="s">
        <v>1203</v>
      </c>
      <c r="H402" s="4">
        <v>3</v>
      </c>
      <c r="I402" s="2">
        <v>51.38</v>
      </c>
      <c r="J402" s="2">
        <v>3</v>
      </c>
      <c r="K402" s="2">
        <f t="shared" si="18"/>
        <v>0</v>
      </c>
      <c r="L402" s="2">
        <v>0</v>
      </c>
      <c r="M402" s="2">
        <f t="shared" si="19"/>
        <v>0</v>
      </c>
      <c r="N402" s="2">
        <f t="shared" si="20"/>
        <v>0</v>
      </c>
    </row>
    <row r="403" spans="2:14" x14ac:dyDescent="0.3">
      <c r="B403" s="3">
        <v>5702017817835</v>
      </c>
      <c r="C403" s="4" t="s">
        <v>415</v>
      </c>
      <c r="E403" s="4" t="s">
        <v>1204</v>
      </c>
      <c r="H403" s="4">
        <v>6</v>
      </c>
      <c r="I403" s="2">
        <v>18.29</v>
      </c>
      <c r="J403" s="2">
        <v>6</v>
      </c>
      <c r="K403" s="2">
        <f t="shared" si="18"/>
        <v>0</v>
      </c>
      <c r="L403" s="2">
        <v>0</v>
      </c>
      <c r="M403" s="2">
        <f t="shared" si="19"/>
        <v>0</v>
      </c>
      <c r="N403" s="2">
        <f t="shared" si="20"/>
        <v>0</v>
      </c>
    </row>
    <row r="404" spans="2:14" x14ac:dyDescent="0.3">
      <c r="B404" s="3">
        <v>5702017815497</v>
      </c>
      <c r="C404" s="4" t="s">
        <v>416</v>
      </c>
      <c r="E404" s="4" t="s">
        <v>1205</v>
      </c>
      <c r="H404" s="4">
        <v>3</v>
      </c>
      <c r="I404" s="2">
        <v>18.28</v>
      </c>
      <c r="J404" s="2">
        <v>3</v>
      </c>
      <c r="K404" s="2">
        <f t="shared" si="18"/>
        <v>0</v>
      </c>
      <c r="L404" s="2">
        <v>0</v>
      </c>
      <c r="M404" s="2">
        <f t="shared" si="19"/>
        <v>0</v>
      </c>
      <c r="N404" s="2">
        <f t="shared" si="20"/>
        <v>0</v>
      </c>
    </row>
    <row r="405" spans="2:14" x14ac:dyDescent="0.3">
      <c r="B405" s="3">
        <v>5702017815503</v>
      </c>
      <c r="C405" s="4" t="s">
        <v>417</v>
      </c>
      <c r="E405" s="4" t="s">
        <v>1206</v>
      </c>
      <c r="H405" s="4">
        <v>5</v>
      </c>
      <c r="I405" s="2">
        <v>25.69</v>
      </c>
      <c r="J405" s="2">
        <v>5</v>
      </c>
      <c r="K405" s="2">
        <f t="shared" si="18"/>
        <v>0</v>
      </c>
      <c r="L405" s="2">
        <v>0</v>
      </c>
      <c r="M405" s="2">
        <f t="shared" si="19"/>
        <v>0</v>
      </c>
      <c r="N405" s="2">
        <f t="shared" si="20"/>
        <v>0</v>
      </c>
    </row>
    <row r="406" spans="2:14" x14ac:dyDescent="0.3">
      <c r="B406" s="3">
        <v>5702017815534</v>
      </c>
      <c r="C406" s="4" t="s">
        <v>418</v>
      </c>
      <c r="E406" s="4" t="s">
        <v>1207</v>
      </c>
      <c r="H406" s="4">
        <v>2</v>
      </c>
      <c r="I406" s="2">
        <v>64.23</v>
      </c>
      <c r="J406" s="2">
        <v>2</v>
      </c>
      <c r="K406" s="2">
        <f t="shared" si="18"/>
        <v>0</v>
      </c>
      <c r="L406" s="2">
        <v>0</v>
      </c>
      <c r="M406" s="2">
        <f t="shared" si="19"/>
        <v>0</v>
      </c>
      <c r="N406" s="2">
        <f t="shared" si="20"/>
        <v>0</v>
      </c>
    </row>
    <row r="407" spans="2:14" x14ac:dyDescent="0.3">
      <c r="B407" s="3">
        <v>5702017816098</v>
      </c>
      <c r="C407" s="4" t="s">
        <v>419</v>
      </c>
      <c r="E407" s="4" t="s">
        <v>1208</v>
      </c>
      <c r="H407" s="4">
        <v>4</v>
      </c>
      <c r="I407" s="2">
        <v>16.46</v>
      </c>
      <c r="J407" s="2">
        <v>4</v>
      </c>
      <c r="K407" s="2">
        <f t="shared" si="18"/>
        <v>0</v>
      </c>
      <c r="L407" s="2">
        <v>0</v>
      </c>
      <c r="M407" s="2">
        <f t="shared" si="19"/>
        <v>0</v>
      </c>
      <c r="N407" s="2">
        <f t="shared" si="20"/>
        <v>0</v>
      </c>
    </row>
    <row r="408" spans="2:14" x14ac:dyDescent="0.3">
      <c r="B408" s="3">
        <v>5702017816159</v>
      </c>
      <c r="C408" s="4" t="s">
        <v>420</v>
      </c>
      <c r="E408" s="4" t="s">
        <v>1209</v>
      </c>
      <c r="H408" s="4">
        <v>4</v>
      </c>
      <c r="I408" s="2">
        <v>16.46</v>
      </c>
      <c r="J408" s="2">
        <v>4</v>
      </c>
      <c r="K408" s="2">
        <f t="shared" si="18"/>
        <v>0</v>
      </c>
      <c r="L408" s="2">
        <v>0</v>
      </c>
      <c r="M408" s="2">
        <f t="shared" si="19"/>
        <v>0</v>
      </c>
      <c r="N408" s="2">
        <f t="shared" si="20"/>
        <v>0</v>
      </c>
    </row>
    <row r="409" spans="2:14" x14ac:dyDescent="0.3">
      <c r="B409" s="3">
        <v>5702017816067</v>
      </c>
      <c r="C409" s="4" t="s">
        <v>421</v>
      </c>
      <c r="E409" s="4" t="s">
        <v>1210</v>
      </c>
      <c r="H409" s="4">
        <v>4</v>
      </c>
      <c r="I409" s="2">
        <v>32.11</v>
      </c>
      <c r="J409" s="2">
        <v>4</v>
      </c>
      <c r="K409" s="2">
        <f t="shared" si="18"/>
        <v>0</v>
      </c>
      <c r="L409" s="2">
        <v>0</v>
      </c>
      <c r="M409" s="2">
        <f t="shared" si="19"/>
        <v>0</v>
      </c>
      <c r="N409" s="2">
        <f t="shared" si="20"/>
        <v>0</v>
      </c>
    </row>
    <row r="410" spans="2:14" x14ac:dyDescent="0.3">
      <c r="B410" s="3">
        <v>5702017824574</v>
      </c>
      <c r="C410" s="4" t="s">
        <v>422</v>
      </c>
      <c r="E410" s="4" t="s">
        <v>1211</v>
      </c>
      <c r="H410" s="4">
        <v>4</v>
      </c>
      <c r="I410" s="2">
        <v>44.96</v>
      </c>
      <c r="J410" s="2">
        <v>4</v>
      </c>
      <c r="K410" s="2">
        <f t="shared" si="18"/>
        <v>0</v>
      </c>
      <c r="L410" s="2">
        <v>0</v>
      </c>
      <c r="M410" s="2">
        <f t="shared" si="19"/>
        <v>0</v>
      </c>
      <c r="N410" s="2">
        <f t="shared" si="20"/>
        <v>0</v>
      </c>
    </row>
    <row r="411" spans="2:14" x14ac:dyDescent="0.3">
      <c r="B411" s="3">
        <v>5702017816500</v>
      </c>
      <c r="C411" s="4" t="s">
        <v>423</v>
      </c>
      <c r="E411" s="4" t="s">
        <v>1212</v>
      </c>
      <c r="H411" s="4">
        <v>3</v>
      </c>
      <c r="I411" s="2">
        <v>21.33</v>
      </c>
      <c r="J411" s="2">
        <v>3</v>
      </c>
      <c r="K411" s="2">
        <f t="shared" si="18"/>
        <v>0</v>
      </c>
      <c r="L411" s="2">
        <v>0</v>
      </c>
      <c r="M411" s="2">
        <f t="shared" si="19"/>
        <v>0</v>
      </c>
      <c r="N411" s="2">
        <f t="shared" si="20"/>
        <v>0</v>
      </c>
    </row>
    <row r="412" spans="2:14" x14ac:dyDescent="0.3">
      <c r="B412" s="3">
        <v>5702017816296</v>
      </c>
      <c r="C412" s="4" t="s">
        <v>424</v>
      </c>
      <c r="E412" s="4" t="s">
        <v>1213</v>
      </c>
      <c r="H412" s="4">
        <v>2</v>
      </c>
      <c r="I412" s="2">
        <v>154.29</v>
      </c>
      <c r="J412" s="2">
        <v>2</v>
      </c>
      <c r="K412" s="2">
        <f t="shared" si="18"/>
        <v>0</v>
      </c>
      <c r="L412" s="2">
        <v>0</v>
      </c>
      <c r="M412" s="2">
        <f t="shared" si="19"/>
        <v>0</v>
      </c>
      <c r="N412" s="2">
        <f t="shared" si="20"/>
        <v>0</v>
      </c>
    </row>
    <row r="413" spans="2:14" x14ac:dyDescent="0.3">
      <c r="B413" s="3">
        <v>5702017816302</v>
      </c>
      <c r="C413" s="4" t="s">
        <v>425</v>
      </c>
      <c r="E413" s="4" t="s">
        <v>1214</v>
      </c>
      <c r="H413" s="4">
        <v>2</v>
      </c>
      <c r="I413" s="2">
        <v>154.29</v>
      </c>
      <c r="J413" s="2">
        <v>2</v>
      </c>
      <c r="K413" s="2">
        <f t="shared" si="18"/>
        <v>0</v>
      </c>
      <c r="L413" s="2">
        <v>0</v>
      </c>
      <c r="M413" s="2">
        <f t="shared" si="19"/>
        <v>0</v>
      </c>
      <c r="N413" s="2">
        <f t="shared" si="20"/>
        <v>0</v>
      </c>
    </row>
    <row r="414" spans="2:14" x14ac:dyDescent="0.3">
      <c r="B414" s="3">
        <v>5702017816319</v>
      </c>
      <c r="C414" s="4" t="s">
        <v>426</v>
      </c>
      <c r="E414" s="4" t="s">
        <v>1215</v>
      </c>
      <c r="H414" s="4">
        <v>3</v>
      </c>
      <c r="I414" s="2">
        <v>38.53</v>
      </c>
      <c r="J414" s="2">
        <v>3</v>
      </c>
      <c r="K414" s="2">
        <f t="shared" si="18"/>
        <v>0</v>
      </c>
      <c r="L414" s="2">
        <v>0</v>
      </c>
      <c r="M414" s="2">
        <f t="shared" si="19"/>
        <v>0</v>
      </c>
      <c r="N414" s="2">
        <f t="shared" si="20"/>
        <v>0</v>
      </c>
    </row>
    <row r="415" spans="2:14" x14ac:dyDescent="0.3">
      <c r="B415" s="3">
        <v>5702017823126</v>
      </c>
      <c r="C415" s="4" t="s">
        <v>427</v>
      </c>
      <c r="E415" s="4" t="s">
        <v>1216</v>
      </c>
      <c r="H415" s="4">
        <v>2</v>
      </c>
      <c r="I415" s="2">
        <v>134.16</v>
      </c>
      <c r="J415" s="2">
        <v>2</v>
      </c>
      <c r="K415" s="2">
        <f t="shared" si="18"/>
        <v>0</v>
      </c>
      <c r="L415" s="2">
        <v>0</v>
      </c>
      <c r="M415" s="2">
        <f t="shared" si="19"/>
        <v>0</v>
      </c>
      <c r="N415" s="2">
        <f t="shared" si="20"/>
        <v>0</v>
      </c>
    </row>
    <row r="416" spans="2:14" x14ac:dyDescent="0.3">
      <c r="B416" s="3">
        <v>5702017814698</v>
      </c>
      <c r="C416" s="4" t="s">
        <v>428</v>
      </c>
      <c r="E416" s="4" t="s">
        <v>1217</v>
      </c>
      <c r="H416" s="4">
        <v>2</v>
      </c>
      <c r="I416" s="2">
        <v>51.38</v>
      </c>
      <c r="J416" s="2">
        <v>2</v>
      </c>
      <c r="K416" s="2">
        <f t="shared" si="18"/>
        <v>0</v>
      </c>
      <c r="L416" s="2">
        <v>0</v>
      </c>
      <c r="M416" s="2">
        <f t="shared" si="19"/>
        <v>0</v>
      </c>
      <c r="N416" s="2">
        <f t="shared" si="20"/>
        <v>0</v>
      </c>
    </row>
    <row r="417" spans="2:14" x14ac:dyDescent="0.3">
      <c r="B417" s="3">
        <v>5702017228402</v>
      </c>
      <c r="C417" s="4" t="s">
        <v>429</v>
      </c>
      <c r="E417" s="4" t="s">
        <v>1218</v>
      </c>
      <c r="H417" s="4">
        <v>4</v>
      </c>
      <c r="I417" s="2">
        <v>8.9499999999999993</v>
      </c>
      <c r="J417" s="2">
        <v>4</v>
      </c>
      <c r="K417" s="2">
        <f t="shared" si="18"/>
        <v>0</v>
      </c>
      <c r="L417" s="2">
        <v>0</v>
      </c>
      <c r="M417" s="2">
        <f t="shared" si="19"/>
        <v>0</v>
      </c>
      <c r="N417" s="2">
        <f t="shared" si="20"/>
        <v>0</v>
      </c>
    </row>
    <row r="418" spans="2:14" x14ac:dyDescent="0.3">
      <c r="B418" s="3">
        <v>5702017165646</v>
      </c>
      <c r="C418" s="4" t="s">
        <v>430</v>
      </c>
      <c r="E418" s="4" t="s">
        <v>1219</v>
      </c>
      <c r="H418" s="4">
        <v>4</v>
      </c>
      <c r="I418" s="2">
        <v>8.9499999999999993</v>
      </c>
      <c r="J418" s="2">
        <v>4</v>
      </c>
      <c r="K418" s="2">
        <f t="shared" si="18"/>
        <v>0</v>
      </c>
      <c r="L418" s="2">
        <v>0</v>
      </c>
      <c r="M418" s="2">
        <f t="shared" si="19"/>
        <v>0</v>
      </c>
      <c r="N418" s="2">
        <f t="shared" si="20"/>
        <v>0</v>
      </c>
    </row>
    <row r="419" spans="2:14" x14ac:dyDescent="0.3">
      <c r="B419" s="3">
        <v>5702017471549</v>
      </c>
      <c r="C419" s="4" t="s">
        <v>431</v>
      </c>
      <c r="E419" s="4" t="s">
        <v>1220</v>
      </c>
      <c r="H419" s="4">
        <v>4</v>
      </c>
      <c r="I419" s="2">
        <v>8.9499999999999993</v>
      </c>
      <c r="J419" s="2">
        <v>4</v>
      </c>
      <c r="K419" s="2">
        <f t="shared" si="18"/>
        <v>0</v>
      </c>
      <c r="L419" s="2">
        <v>0</v>
      </c>
      <c r="M419" s="2">
        <f t="shared" si="19"/>
        <v>0</v>
      </c>
      <c r="N419" s="2">
        <f t="shared" si="20"/>
        <v>0</v>
      </c>
    </row>
    <row r="420" spans="2:14" x14ac:dyDescent="0.3">
      <c r="B420" s="3">
        <v>5702017596976</v>
      </c>
      <c r="C420" s="4" t="s">
        <v>432</v>
      </c>
      <c r="E420" s="4" t="s">
        <v>1221</v>
      </c>
      <c r="H420" s="4">
        <v>4</v>
      </c>
      <c r="I420" s="2">
        <v>8.9499999999999993</v>
      </c>
      <c r="J420" s="2">
        <v>4</v>
      </c>
      <c r="K420" s="2">
        <f t="shared" si="18"/>
        <v>0</v>
      </c>
      <c r="L420" s="2">
        <v>0</v>
      </c>
      <c r="M420" s="2">
        <f t="shared" si="19"/>
        <v>0</v>
      </c>
      <c r="N420" s="2">
        <f t="shared" si="20"/>
        <v>0</v>
      </c>
    </row>
    <row r="421" spans="2:14" x14ac:dyDescent="0.3">
      <c r="B421" s="3">
        <v>5702017814650</v>
      </c>
      <c r="C421" s="4" t="s">
        <v>433</v>
      </c>
      <c r="E421" s="4" t="s">
        <v>1222</v>
      </c>
      <c r="H421" s="4">
        <v>6</v>
      </c>
      <c r="I421" s="2">
        <v>17.920000000000002</v>
      </c>
      <c r="J421" s="2">
        <v>6</v>
      </c>
      <c r="K421" s="2">
        <f t="shared" si="18"/>
        <v>0</v>
      </c>
      <c r="L421" s="2">
        <v>0</v>
      </c>
      <c r="M421" s="2">
        <f t="shared" si="19"/>
        <v>0</v>
      </c>
      <c r="N421" s="2">
        <f t="shared" si="20"/>
        <v>0</v>
      </c>
    </row>
    <row r="422" spans="2:14" x14ac:dyDescent="0.3">
      <c r="B422" s="3">
        <v>5702017747682</v>
      </c>
      <c r="C422" s="4" t="s">
        <v>434</v>
      </c>
      <c r="E422" s="4" t="s">
        <v>1223</v>
      </c>
      <c r="H422" s="4">
        <v>3</v>
      </c>
      <c r="I422" s="2">
        <v>32.11</v>
      </c>
      <c r="J422" s="2">
        <v>3</v>
      </c>
      <c r="K422" s="2">
        <f t="shared" si="18"/>
        <v>0</v>
      </c>
      <c r="L422" s="2">
        <v>0</v>
      </c>
      <c r="M422" s="2">
        <f t="shared" si="19"/>
        <v>0</v>
      </c>
      <c r="N422" s="2">
        <f t="shared" si="20"/>
        <v>0</v>
      </c>
    </row>
    <row r="423" spans="2:14" x14ac:dyDescent="0.3">
      <c r="B423" s="3">
        <v>5702017812540</v>
      </c>
      <c r="C423" s="4" t="s">
        <v>435</v>
      </c>
      <c r="E423" s="4" t="s">
        <v>1224</v>
      </c>
      <c r="H423" s="4">
        <v>3</v>
      </c>
      <c r="I423" s="2">
        <v>37.799999999999997</v>
      </c>
      <c r="J423" s="2">
        <v>3</v>
      </c>
      <c r="K423" s="2">
        <f t="shared" si="18"/>
        <v>0</v>
      </c>
      <c r="L423" s="2">
        <v>0</v>
      </c>
      <c r="M423" s="2">
        <f t="shared" si="19"/>
        <v>0</v>
      </c>
      <c r="N423" s="2">
        <f t="shared" si="20"/>
        <v>0</v>
      </c>
    </row>
    <row r="424" spans="2:14" x14ac:dyDescent="0.3">
      <c r="B424" s="3">
        <v>5702017583488</v>
      </c>
      <c r="C424" s="4" t="s">
        <v>436</v>
      </c>
      <c r="E424" s="4" t="s">
        <v>1225</v>
      </c>
      <c r="H424" s="4">
        <v>3</v>
      </c>
      <c r="I424" s="2">
        <v>38.53</v>
      </c>
      <c r="J424" s="2">
        <v>3</v>
      </c>
      <c r="K424" s="2">
        <f t="shared" si="18"/>
        <v>0</v>
      </c>
      <c r="L424" s="2">
        <v>0</v>
      </c>
      <c r="M424" s="2">
        <f t="shared" si="19"/>
        <v>0</v>
      </c>
      <c r="N424" s="2">
        <f t="shared" si="20"/>
        <v>0</v>
      </c>
    </row>
    <row r="425" spans="2:14" x14ac:dyDescent="0.3">
      <c r="B425" s="3">
        <v>5702017812502</v>
      </c>
      <c r="C425" s="4" t="s">
        <v>437</v>
      </c>
      <c r="E425" s="4" t="s">
        <v>1226</v>
      </c>
      <c r="H425" s="4">
        <v>3</v>
      </c>
      <c r="I425" s="2">
        <v>50.4</v>
      </c>
      <c r="J425" s="2">
        <v>3</v>
      </c>
      <c r="K425" s="2">
        <f t="shared" si="18"/>
        <v>0</v>
      </c>
      <c r="L425" s="2">
        <v>0</v>
      </c>
      <c r="M425" s="2">
        <f t="shared" si="19"/>
        <v>0</v>
      </c>
      <c r="N425" s="2">
        <f t="shared" si="20"/>
        <v>0</v>
      </c>
    </row>
    <row r="426" spans="2:14" x14ac:dyDescent="0.3">
      <c r="B426" s="3">
        <v>5702017812403</v>
      </c>
      <c r="C426" s="4" t="s">
        <v>438</v>
      </c>
      <c r="E426" s="4" t="s">
        <v>1227</v>
      </c>
      <c r="H426" s="4">
        <v>4</v>
      </c>
      <c r="I426" s="2">
        <v>5.97</v>
      </c>
      <c r="J426" s="2">
        <v>4</v>
      </c>
      <c r="K426" s="2">
        <f t="shared" si="18"/>
        <v>0</v>
      </c>
      <c r="L426" s="2">
        <v>0</v>
      </c>
      <c r="M426" s="2">
        <f t="shared" si="19"/>
        <v>0</v>
      </c>
      <c r="N426" s="2">
        <f t="shared" si="20"/>
        <v>0</v>
      </c>
    </row>
    <row r="427" spans="2:14" x14ac:dyDescent="0.3">
      <c r="B427" s="3">
        <v>5702017812427</v>
      </c>
      <c r="C427" s="4" t="s">
        <v>439</v>
      </c>
      <c r="E427" s="4" t="s">
        <v>1228</v>
      </c>
      <c r="H427" s="4">
        <v>6</v>
      </c>
      <c r="I427" s="2">
        <v>11.94</v>
      </c>
      <c r="J427" s="2">
        <v>6</v>
      </c>
      <c r="K427" s="2">
        <f t="shared" si="18"/>
        <v>0</v>
      </c>
      <c r="L427" s="2">
        <v>0</v>
      </c>
      <c r="M427" s="2">
        <f t="shared" si="19"/>
        <v>0</v>
      </c>
      <c r="N427" s="2">
        <f t="shared" si="20"/>
        <v>0</v>
      </c>
    </row>
    <row r="428" spans="2:14" x14ac:dyDescent="0.3">
      <c r="B428" s="3">
        <v>5702017812496</v>
      </c>
      <c r="C428" s="4" t="s">
        <v>440</v>
      </c>
      <c r="E428" s="4" t="s">
        <v>1229</v>
      </c>
      <c r="H428" s="4">
        <v>3</v>
      </c>
      <c r="I428" s="2">
        <v>17.920000000000002</v>
      </c>
      <c r="J428" s="2">
        <v>3</v>
      </c>
      <c r="K428" s="2">
        <f t="shared" si="18"/>
        <v>0</v>
      </c>
      <c r="L428" s="2">
        <v>0</v>
      </c>
      <c r="M428" s="2">
        <f t="shared" si="19"/>
        <v>0</v>
      </c>
      <c r="N428" s="2">
        <f t="shared" si="20"/>
        <v>0</v>
      </c>
    </row>
    <row r="429" spans="2:14" x14ac:dyDescent="0.3">
      <c r="B429" s="3">
        <v>5702017812656</v>
      </c>
      <c r="C429" s="4" t="s">
        <v>441</v>
      </c>
      <c r="E429" s="4" t="s">
        <v>1230</v>
      </c>
      <c r="H429" s="4">
        <v>3</v>
      </c>
      <c r="I429" s="2">
        <v>37.79</v>
      </c>
      <c r="J429" s="2">
        <v>3</v>
      </c>
      <c r="K429" s="2">
        <f t="shared" si="18"/>
        <v>0</v>
      </c>
      <c r="L429" s="2">
        <v>0</v>
      </c>
      <c r="M429" s="2">
        <f t="shared" si="19"/>
        <v>0</v>
      </c>
      <c r="N429" s="2">
        <f t="shared" si="20"/>
        <v>0</v>
      </c>
    </row>
    <row r="430" spans="2:14" x14ac:dyDescent="0.3">
      <c r="B430" s="3">
        <v>5702017814575</v>
      </c>
      <c r="C430" s="4" t="s">
        <v>442</v>
      </c>
      <c r="E430" s="4" t="s">
        <v>1231</v>
      </c>
      <c r="H430" s="4">
        <v>3</v>
      </c>
      <c r="I430" s="2">
        <v>57.8</v>
      </c>
      <c r="J430" s="2">
        <v>3</v>
      </c>
      <c r="K430" s="2">
        <f t="shared" si="18"/>
        <v>0</v>
      </c>
      <c r="L430" s="2">
        <v>0</v>
      </c>
      <c r="M430" s="2">
        <f t="shared" si="19"/>
        <v>0</v>
      </c>
      <c r="N430" s="2">
        <f t="shared" si="20"/>
        <v>0</v>
      </c>
    </row>
    <row r="431" spans="2:14" x14ac:dyDescent="0.3">
      <c r="B431" s="3">
        <v>5702017816630</v>
      </c>
      <c r="C431" s="4" t="s">
        <v>443</v>
      </c>
      <c r="E431" s="4" t="s">
        <v>1232</v>
      </c>
      <c r="H431" s="4">
        <v>3</v>
      </c>
      <c r="I431" s="2">
        <v>25.2</v>
      </c>
      <c r="J431" s="2">
        <v>3</v>
      </c>
      <c r="K431" s="2">
        <f t="shared" si="18"/>
        <v>0</v>
      </c>
      <c r="L431" s="2">
        <v>0</v>
      </c>
      <c r="M431" s="2">
        <f t="shared" si="19"/>
        <v>0</v>
      </c>
      <c r="N431" s="2">
        <f t="shared" si="20"/>
        <v>0</v>
      </c>
    </row>
    <row r="432" spans="2:14" x14ac:dyDescent="0.3">
      <c r="B432" s="3">
        <v>5702017816746</v>
      </c>
      <c r="C432" s="4" t="s">
        <v>444</v>
      </c>
      <c r="E432" s="4" t="s">
        <v>1233</v>
      </c>
      <c r="H432" s="4">
        <v>3</v>
      </c>
      <c r="I432" s="2">
        <v>44.96</v>
      </c>
      <c r="J432" s="2">
        <v>3</v>
      </c>
      <c r="K432" s="2">
        <f t="shared" si="18"/>
        <v>0</v>
      </c>
      <c r="L432" s="2">
        <v>0</v>
      </c>
      <c r="M432" s="2">
        <f t="shared" si="19"/>
        <v>0</v>
      </c>
      <c r="N432" s="2">
        <f t="shared" si="20"/>
        <v>0</v>
      </c>
    </row>
    <row r="433" spans="2:14" x14ac:dyDescent="0.3">
      <c r="B433" s="3">
        <v>5702017783147</v>
      </c>
      <c r="C433" s="4" t="s">
        <v>445</v>
      </c>
      <c r="E433" s="4" t="s">
        <v>1234</v>
      </c>
      <c r="H433" s="4">
        <v>3</v>
      </c>
      <c r="I433" s="2">
        <v>11.94</v>
      </c>
      <c r="J433" s="2">
        <v>3</v>
      </c>
      <c r="K433" s="2">
        <f t="shared" si="18"/>
        <v>0</v>
      </c>
      <c r="L433" s="2">
        <v>0</v>
      </c>
      <c r="M433" s="2">
        <f t="shared" si="19"/>
        <v>0</v>
      </c>
      <c r="N433" s="2">
        <f t="shared" si="20"/>
        <v>0</v>
      </c>
    </row>
    <row r="434" spans="2:14" x14ac:dyDescent="0.3">
      <c r="B434" s="3">
        <v>5702017590400</v>
      </c>
      <c r="C434" s="4" t="s">
        <v>446</v>
      </c>
      <c r="E434" s="4" t="s">
        <v>1235</v>
      </c>
      <c r="H434" s="4">
        <v>8</v>
      </c>
      <c r="I434" s="2">
        <v>9.14</v>
      </c>
      <c r="J434" s="2">
        <v>8</v>
      </c>
      <c r="K434" s="2">
        <f t="shared" si="18"/>
        <v>0</v>
      </c>
      <c r="L434" s="2">
        <v>0</v>
      </c>
      <c r="M434" s="2">
        <f t="shared" si="19"/>
        <v>0</v>
      </c>
      <c r="N434" s="2">
        <f t="shared" si="20"/>
        <v>0</v>
      </c>
    </row>
    <row r="435" spans="2:14" x14ac:dyDescent="0.3">
      <c r="B435" s="3">
        <v>5702017824307</v>
      </c>
      <c r="C435" s="4" t="s">
        <v>447</v>
      </c>
      <c r="E435" s="4" t="s">
        <v>1236</v>
      </c>
      <c r="H435" s="4">
        <v>8</v>
      </c>
      <c r="I435" s="2">
        <v>12.19</v>
      </c>
      <c r="J435" s="2">
        <v>8</v>
      </c>
      <c r="K435" s="2">
        <f t="shared" si="18"/>
        <v>0</v>
      </c>
      <c r="L435" s="2">
        <v>0</v>
      </c>
      <c r="M435" s="2">
        <f t="shared" si="19"/>
        <v>0</v>
      </c>
      <c r="N435" s="2">
        <f t="shared" si="20"/>
        <v>0</v>
      </c>
    </row>
    <row r="436" spans="2:14" x14ac:dyDescent="0.3">
      <c r="B436" s="3">
        <v>5702017824291</v>
      </c>
      <c r="C436" s="4" t="s">
        <v>448</v>
      </c>
      <c r="E436" s="4" t="s">
        <v>1237</v>
      </c>
      <c r="H436" s="4">
        <v>3</v>
      </c>
      <c r="I436" s="2">
        <v>38.53</v>
      </c>
      <c r="J436" s="2">
        <v>3</v>
      </c>
      <c r="K436" s="2">
        <f t="shared" si="18"/>
        <v>0</v>
      </c>
      <c r="L436" s="2">
        <v>0</v>
      </c>
      <c r="M436" s="2">
        <f t="shared" si="19"/>
        <v>0</v>
      </c>
      <c r="N436" s="2">
        <f t="shared" si="20"/>
        <v>0</v>
      </c>
    </row>
    <row r="437" spans="2:14" x14ac:dyDescent="0.3">
      <c r="B437" s="3">
        <v>5702017591001</v>
      </c>
      <c r="C437" s="4" t="s">
        <v>449</v>
      </c>
      <c r="E437" s="4" t="s">
        <v>1238</v>
      </c>
      <c r="H437" s="4">
        <v>2</v>
      </c>
      <c r="I437" s="2">
        <v>64.23</v>
      </c>
      <c r="J437" s="2">
        <v>2</v>
      </c>
      <c r="K437" s="2">
        <f t="shared" si="18"/>
        <v>0</v>
      </c>
      <c r="L437" s="2">
        <v>0</v>
      </c>
      <c r="M437" s="2">
        <f t="shared" si="19"/>
        <v>0</v>
      </c>
      <c r="N437" s="2">
        <f t="shared" si="20"/>
        <v>0</v>
      </c>
    </row>
    <row r="438" spans="2:14" x14ac:dyDescent="0.3">
      <c r="B438" s="3">
        <v>5702017591018</v>
      </c>
      <c r="C438" s="4" t="s">
        <v>450</v>
      </c>
      <c r="E438" s="4" t="s">
        <v>1239</v>
      </c>
      <c r="H438" s="4">
        <v>4</v>
      </c>
      <c r="I438" s="2">
        <v>64.22</v>
      </c>
      <c r="J438" s="2">
        <v>4</v>
      </c>
      <c r="K438" s="2">
        <f t="shared" si="18"/>
        <v>0</v>
      </c>
      <c r="L438" s="2">
        <v>0</v>
      </c>
      <c r="M438" s="2">
        <f t="shared" si="19"/>
        <v>0</v>
      </c>
      <c r="N438" s="2">
        <f t="shared" si="20"/>
        <v>0</v>
      </c>
    </row>
    <row r="439" spans="2:14" x14ac:dyDescent="0.3">
      <c r="B439" s="3">
        <v>5702017783741</v>
      </c>
      <c r="C439" s="4" t="s">
        <v>451</v>
      </c>
      <c r="E439" s="4" t="s">
        <v>1240</v>
      </c>
      <c r="H439" s="4">
        <v>4</v>
      </c>
      <c r="I439" s="2">
        <v>25.2</v>
      </c>
      <c r="J439" s="2">
        <v>4</v>
      </c>
      <c r="K439" s="2">
        <f t="shared" si="18"/>
        <v>0</v>
      </c>
      <c r="L439" s="2">
        <v>0</v>
      </c>
      <c r="M439" s="2">
        <f t="shared" si="19"/>
        <v>0</v>
      </c>
      <c r="N439" s="2">
        <f t="shared" si="20"/>
        <v>0</v>
      </c>
    </row>
    <row r="440" spans="2:14" x14ac:dyDescent="0.3">
      <c r="B440" s="3">
        <v>5702017815213</v>
      </c>
      <c r="C440" s="4" t="s">
        <v>452</v>
      </c>
      <c r="E440" s="4" t="s">
        <v>1241</v>
      </c>
      <c r="H440" s="4">
        <v>3</v>
      </c>
      <c r="I440" s="2">
        <v>31.5</v>
      </c>
      <c r="J440" s="2">
        <v>3</v>
      </c>
      <c r="K440" s="2">
        <f t="shared" si="18"/>
        <v>0</v>
      </c>
      <c r="L440" s="2">
        <v>0</v>
      </c>
      <c r="M440" s="2">
        <f t="shared" si="19"/>
        <v>0</v>
      </c>
      <c r="N440" s="2">
        <f t="shared" si="20"/>
        <v>0</v>
      </c>
    </row>
    <row r="441" spans="2:14" x14ac:dyDescent="0.3">
      <c r="B441" s="3">
        <v>5702017815251</v>
      </c>
      <c r="C441" s="4" t="s">
        <v>453</v>
      </c>
      <c r="E441" s="4" t="s">
        <v>1242</v>
      </c>
      <c r="H441" s="4">
        <v>4</v>
      </c>
      <c r="I441" s="2">
        <v>5.97</v>
      </c>
      <c r="J441" s="2">
        <v>4</v>
      </c>
      <c r="K441" s="2">
        <f t="shared" si="18"/>
        <v>0</v>
      </c>
      <c r="L441" s="2">
        <v>0</v>
      </c>
      <c r="M441" s="2">
        <f t="shared" si="19"/>
        <v>0</v>
      </c>
      <c r="N441" s="2">
        <f t="shared" si="20"/>
        <v>0</v>
      </c>
    </row>
    <row r="442" spans="2:14" x14ac:dyDescent="0.3">
      <c r="B442" s="3">
        <v>5702017815343</v>
      </c>
      <c r="C442" s="4" t="s">
        <v>454</v>
      </c>
      <c r="E442" s="4" t="s">
        <v>1243</v>
      </c>
      <c r="H442" s="4">
        <v>3</v>
      </c>
      <c r="I442" s="2">
        <v>56.71</v>
      </c>
      <c r="J442" s="2">
        <v>3</v>
      </c>
      <c r="K442" s="2">
        <f t="shared" si="18"/>
        <v>0</v>
      </c>
      <c r="L442" s="2">
        <v>0</v>
      </c>
      <c r="M442" s="2">
        <f t="shared" si="19"/>
        <v>0</v>
      </c>
      <c r="N442" s="2">
        <f t="shared" si="20"/>
        <v>0</v>
      </c>
    </row>
    <row r="443" spans="2:14" x14ac:dyDescent="0.3">
      <c r="B443" s="3">
        <v>5702017812908</v>
      </c>
      <c r="C443" s="4" t="s">
        <v>455</v>
      </c>
      <c r="E443" s="4" t="s">
        <v>1244</v>
      </c>
      <c r="H443" s="4">
        <v>3</v>
      </c>
      <c r="I443" s="2">
        <v>64.22</v>
      </c>
      <c r="J443" s="2">
        <v>3</v>
      </c>
      <c r="K443" s="2">
        <f t="shared" si="18"/>
        <v>0</v>
      </c>
      <c r="L443" s="2">
        <v>0</v>
      </c>
      <c r="M443" s="2">
        <f t="shared" si="19"/>
        <v>0</v>
      </c>
      <c r="N443" s="2">
        <f t="shared" si="20"/>
        <v>0</v>
      </c>
    </row>
    <row r="444" spans="2:14" x14ac:dyDescent="0.3">
      <c r="B444" s="3">
        <v>5702017422725</v>
      </c>
      <c r="C444" s="4" t="s">
        <v>456</v>
      </c>
      <c r="E444" s="4" t="s">
        <v>1245</v>
      </c>
      <c r="H444" s="4">
        <v>4</v>
      </c>
      <c r="I444" s="2">
        <v>7.76</v>
      </c>
      <c r="J444" s="2">
        <v>4</v>
      </c>
      <c r="K444" s="2">
        <f t="shared" si="18"/>
        <v>0</v>
      </c>
      <c r="L444" s="2">
        <v>0</v>
      </c>
      <c r="M444" s="2">
        <f t="shared" si="19"/>
        <v>0</v>
      </c>
      <c r="N444" s="2">
        <f t="shared" si="20"/>
        <v>0</v>
      </c>
    </row>
    <row r="445" spans="2:14" x14ac:dyDescent="0.3">
      <c r="B445" s="3">
        <v>5702017815909</v>
      </c>
      <c r="C445" s="4" t="s">
        <v>457</v>
      </c>
      <c r="E445" s="4" t="s">
        <v>1246</v>
      </c>
      <c r="H445" s="4">
        <v>3</v>
      </c>
      <c r="I445" s="2">
        <v>80.489999999999995</v>
      </c>
      <c r="J445" s="2">
        <v>3</v>
      </c>
      <c r="K445" s="2">
        <f t="shared" si="18"/>
        <v>0</v>
      </c>
      <c r="L445" s="2">
        <v>0</v>
      </c>
      <c r="M445" s="2">
        <f t="shared" si="19"/>
        <v>0</v>
      </c>
      <c r="N445" s="2">
        <f t="shared" si="20"/>
        <v>0</v>
      </c>
    </row>
    <row r="446" spans="2:14" x14ac:dyDescent="0.3">
      <c r="B446" s="3">
        <v>5702017817897</v>
      </c>
      <c r="C446" s="4" t="s">
        <v>458</v>
      </c>
      <c r="E446" s="4" t="s">
        <v>1247</v>
      </c>
      <c r="H446" s="4">
        <v>4</v>
      </c>
      <c r="I446" s="2">
        <v>38.53</v>
      </c>
      <c r="J446" s="2">
        <v>4</v>
      </c>
      <c r="K446" s="2">
        <f t="shared" si="18"/>
        <v>0</v>
      </c>
      <c r="L446" s="2">
        <v>0</v>
      </c>
      <c r="M446" s="2">
        <f t="shared" si="19"/>
        <v>0</v>
      </c>
      <c r="N446" s="2">
        <f t="shared" si="20"/>
        <v>0</v>
      </c>
    </row>
    <row r="447" spans="2:14" x14ac:dyDescent="0.3">
      <c r="B447" s="3">
        <v>5702017817866</v>
      </c>
      <c r="C447" s="4" t="s">
        <v>459</v>
      </c>
      <c r="E447" s="4" t="s">
        <v>1248</v>
      </c>
      <c r="H447" s="4">
        <v>3</v>
      </c>
      <c r="I447" s="2">
        <v>64.22</v>
      </c>
      <c r="J447" s="2">
        <v>3</v>
      </c>
      <c r="K447" s="2">
        <f t="shared" si="18"/>
        <v>0</v>
      </c>
      <c r="L447" s="2">
        <v>0</v>
      </c>
      <c r="M447" s="2">
        <f t="shared" si="19"/>
        <v>0</v>
      </c>
      <c r="N447" s="2">
        <f t="shared" si="20"/>
        <v>0</v>
      </c>
    </row>
    <row r="448" spans="2:14" x14ac:dyDescent="0.3">
      <c r="B448" s="3">
        <v>5702017424149</v>
      </c>
      <c r="C448" s="4" t="s">
        <v>460</v>
      </c>
      <c r="E448" s="4" t="s">
        <v>1249</v>
      </c>
      <c r="H448" s="4">
        <v>4</v>
      </c>
      <c r="I448" s="2">
        <v>6.09</v>
      </c>
      <c r="J448" s="2">
        <v>4</v>
      </c>
      <c r="K448" s="2">
        <f t="shared" si="18"/>
        <v>0</v>
      </c>
      <c r="L448" s="2">
        <v>0</v>
      </c>
      <c r="M448" s="2">
        <f t="shared" si="19"/>
        <v>0</v>
      </c>
      <c r="N448" s="2">
        <f t="shared" si="20"/>
        <v>0</v>
      </c>
    </row>
    <row r="449" spans="2:14" x14ac:dyDescent="0.3">
      <c r="B449" s="3">
        <v>5702017817811</v>
      </c>
      <c r="C449" s="4" t="s">
        <v>461</v>
      </c>
      <c r="E449" s="4" t="s">
        <v>1250</v>
      </c>
      <c r="H449" s="4">
        <v>4</v>
      </c>
      <c r="I449" s="2">
        <v>9.14</v>
      </c>
      <c r="J449" s="2">
        <v>4</v>
      </c>
      <c r="K449" s="2">
        <f t="shared" si="18"/>
        <v>0</v>
      </c>
      <c r="L449" s="2">
        <v>0</v>
      </c>
      <c r="M449" s="2">
        <f t="shared" si="19"/>
        <v>0</v>
      </c>
      <c r="N449" s="2">
        <f t="shared" si="20"/>
        <v>0</v>
      </c>
    </row>
    <row r="450" spans="2:14" x14ac:dyDescent="0.3">
      <c r="B450" s="3">
        <v>5702017824208</v>
      </c>
      <c r="C450" s="4" t="s">
        <v>462</v>
      </c>
      <c r="E450" s="4" t="s">
        <v>1251</v>
      </c>
      <c r="H450" s="4">
        <v>4</v>
      </c>
      <c r="I450" s="2">
        <v>38.53</v>
      </c>
      <c r="J450" s="2">
        <v>4</v>
      </c>
      <c r="K450" s="2">
        <f t="shared" si="18"/>
        <v>0</v>
      </c>
      <c r="L450" s="2">
        <v>0</v>
      </c>
      <c r="M450" s="2">
        <f t="shared" si="19"/>
        <v>0</v>
      </c>
      <c r="N450" s="2">
        <f t="shared" si="20"/>
        <v>0</v>
      </c>
    </row>
    <row r="451" spans="2:14" x14ac:dyDescent="0.3">
      <c r="B451" s="3">
        <v>5702017815411</v>
      </c>
      <c r="C451" s="4" t="s">
        <v>463</v>
      </c>
      <c r="E451" s="4" t="s">
        <v>1252</v>
      </c>
      <c r="H451" s="4">
        <v>4</v>
      </c>
      <c r="I451" s="2">
        <v>9.14</v>
      </c>
      <c r="J451" s="2">
        <v>4</v>
      </c>
      <c r="K451" s="2">
        <f t="shared" ref="K451:K514" si="21">IF(H451="", "", H451 - J451)</f>
        <v>0</v>
      </c>
      <c r="L451" s="2">
        <v>0</v>
      </c>
      <c r="M451" s="2">
        <f t="shared" ref="M451:M514" si="22">IF(K451="", "", K451 - L451)</f>
        <v>0</v>
      </c>
      <c r="N451" s="2">
        <f t="shared" ref="N451:N514" si="23">M451</f>
        <v>0</v>
      </c>
    </row>
    <row r="452" spans="2:14" x14ac:dyDescent="0.3">
      <c r="B452" s="3">
        <v>5702017815435</v>
      </c>
      <c r="C452" s="4" t="s">
        <v>464</v>
      </c>
      <c r="E452" s="4" t="s">
        <v>1253</v>
      </c>
      <c r="H452" s="4">
        <v>6</v>
      </c>
      <c r="I452" s="2">
        <v>18.29</v>
      </c>
      <c r="J452" s="2">
        <v>6</v>
      </c>
      <c r="K452" s="2">
        <f t="shared" si="21"/>
        <v>0</v>
      </c>
      <c r="L452" s="2">
        <v>0</v>
      </c>
      <c r="M452" s="2">
        <f t="shared" si="22"/>
        <v>0</v>
      </c>
      <c r="N452" s="2">
        <f t="shared" si="23"/>
        <v>0</v>
      </c>
    </row>
    <row r="453" spans="2:14" x14ac:dyDescent="0.3">
      <c r="B453" s="3">
        <v>5702017815466</v>
      </c>
      <c r="C453" s="4" t="s">
        <v>465</v>
      </c>
      <c r="E453" s="4" t="s">
        <v>1254</v>
      </c>
      <c r="H453" s="4">
        <v>3</v>
      </c>
      <c r="I453" s="2">
        <v>32.11</v>
      </c>
      <c r="J453" s="2">
        <v>3</v>
      </c>
      <c r="K453" s="2">
        <f t="shared" si="21"/>
        <v>0</v>
      </c>
      <c r="L453" s="2">
        <v>0</v>
      </c>
      <c r="M453" s="2">
        <f t="shared" si="22"/>
        <v>0</v>
      </c>
      <c r="N453" s="2">
        <f t="shared" si="23"/>
        <v>0</v>
      </c>
    </row>
    <row r="454" spans="2:14" x14ac:dyDescent="0.3">
      <c r="B454" s="3">
        <v>5702017815688</v>
      </c>
      <c r="C454" s="4" t="s">
        <v>466</v>
      </c>
      <c r="E454" s="4" t="s">
        <v>1255</v>
      </c>
      <c r="H454" s="4">
        <v>3</v>
      </c>
      <c r="I454" s="2">
        <v>31.5</v>
      </c>
      <c r="J454" s="2">
        <v>3</v>
      </c>
      <c r="K454" s="2">
        <f t="shared" si="21"/>
        <v>0</v>
      </c>
      <c r="L454" s="2">
        <v>0</v>
      </c>
      <c r="M454" s="2">
        <f t="shared" si="22"/>
        <v>0</v>
      </c>
      <c r="N454" s="2">
        <f t="shared" si="23"/>
        <v>0</v>
      </c>
    </row>
    <row r="455" spans="2:14" x14ac:dyDescent="0.3">
      <c r="B455" s="3">
        <v>5702017815787</v>
      </c>
      <c r="C455" s="4" t="s">
        <v>467</v>
      </c>
      <c r="E455" s="4" t="s">
        <v>1256</v>
      </c>
      <c r="H455" s="4">
        <v>3</v>
      </c>
      <c r="I455" s="2">
        <v>63</v>
      </c>
      <c r="J455" s="2">
        <v>3</v>
      </c>
      <c r="K455" s="2">
        <f t="shared" si="21"/>
        <v>0</v>
      </c>
      <c r="L455" s="2">
        <v>0</v>
      </c>
      <c r="M455" s="2">
        <f t="shared" si="22"/>
        <v>0</v>
      </c>
      <c r="N455" s="2">
        <f t="shared" si="23"/>
        <v>0</v>
      </c>
    </row>
    <row r="456" spans="2:14" x14ac:dyDescent="0.3">
      <c r="B456" s="3">
        <v>5702017815800</v>
      </c>
      <c r="C456" s="4" t="s">
        <v>468</v>
      </c>
      <c r="E456" s="4" t="s">
        <v>1257</v>
      </c>
      <c r="H456" s="4">
        <v>2</v>
      </c>
      <c r="I456" s="2">
        <v>98.79</v>
      </c>
      <c r="J456" s="2">
        <v>2</v>
      </c>
      <c r="K456" s="2">
        <f t="shared" si="21"/>
        <v>0</v>
      </c>
      <c r="L456" s="2">
        <v>0</v>
      </c>
      <c r="M456" s="2">
        <f t="shared" si="22"/>
        <v>0</v>
      </c>
      <c r="N456" s="2">
        <f t="shared" si="23"/>
        <v>0</v>
      </c>
    </row>
    <row r="457" spans="2:14" x14ac:dyDescent="0.3">
      <c r="B457" s="3">
        <v>5702017815695</v>
      </c>
      <c r="C457" s="4" t="s">
        <v>469</v>
      </c>
      <c r="E457" s="4" t="s">
        <v>1258</v>
      </c>
      <c r="H457" s="4">
        <v>3</v>
      </c>
      <c r="I457" s="2">
        <v>63</v>
      </c>
      <c r="J457" s="2">
        <v>3</v>
      </c>
      <c r="K457" s="2">
        <f t="shared" si="21"/>
        <v>0</v>
      </c>
      <c r="L457" s="2">
        <v>0</v>
      </c>
      <c r="M457" s="2">
        <f t="shared" si="22"/>
        <v>0</v>
      </c>
      <c r="N457" s="2">
        <f t="shared" si="23"/>
        <v>0</v>
      </c>
    </row>
    <row r="458" spans="2:14" x14ac:dyDescent="0.3">
      <c r="B458" s="3">
        <v>5702017584591</v>
      </c>
      <c r="C458" s="4" t="s">
        <v>470</v>
      </c>
      <c r="E458" s="4" t="s">
        <v>1259</v>
      </c>
      <c r="H458" s="4">
        <v>4</v>
      </c>
      <c r="I458" s="2">
        <v>5.97</v>
      </c>
      <c r="J458" s="2">
        <v>4</v>
      </c>
      <c r="K458" s="2">
        <f t="shared" si="21"/>
        <v>0</v>
      </c>
      <c r="L458" s="2">
        <v>0</v>
      </c>
      <c r="M458" s="2">
        <f t="shared" si="22"/>
        <v>0</v>
      </c>
      <c r="N458" s="2">
        <f t="shared" si="23"/>
        <v>0</v>
      </c>
    </row>
    <row r="459" spans="2:14" x14ac:dyDescent="0.3">
      <c r="B459" s="3">
        <v>5702017818733</v>
      </c>
      <c r="C459" s="4" t="s">
        <v>471</v>
      </c>
      <c r="E459" s="4" t="s">
        <v>1260</v>
      </c>
      <c r="H459" s="4">
        <v>6</v>
      </c>
      <c r="I459" s="2">
        <v>5.97</v>
      </c>
      <c r="J459" s="2">
        <v>6</v>
      </c>
      <c r="K459" s="2">
        <f t="shared" si="21"/>
        <v>0</v>
      </c>
      <c r="L459" s="2">
        <v>0</v>
      </c>
      <c r="M459" s="2">
        <f t="shared" si="22"/>
        <v>0</v>
      </c>
      <c r="N459" s="2">
        <f t="shared" si="23"/>
        <v>0</v>
      </c>
    </row>
    <row r="460" spans="2:14" x14ac:dyDescent="0.3">
      <c r="B460" s="3">
        <v>5702017815626</v>
      </c>
      <c r="C460" s="4" t="s">
        <v>472</v>
      </c>
      <c r="E460" s="4" t="s">
        <v>1261</v>
      </c>
      <c r="H460" s="4">
        <v>4</v>
      </c>
      <c r="I460" s="2">
        <v>5.97</v>
      </c>
      <c r="J460" s="2">
        <v>4</v>
      </c>
      <c r="K460" s="2">
        <f t="shared" si="21"/>
        <v>0</v>
      </c>
      <c r="L460" s="2">
        <v>0</v>
      </c>
      <c r="M460" s="2">
        <f t="shared" si="22"/>
        <v>0</v>
      </c>
      <c r="N460" s="2">
        <f t="shared" si="23"/>
        <v>0</v>
      </c>
    </row>
    <row r="461" spans="2:14" x14ac:dyDescent="0.3">
      <c r="B461" s="3">
        <v>5702017815640</v>
      </c>
      <c r="C461" s="4" t="s">
        <v>473</v>
      </c>
      <c r="E461" s="4" t="s">
        <v>1262</v>
      </c>
      <c r="H461" s="4">
        <v>4</v>
      </c>
      <c r="I461" s="2">
        <v>11.94</v>
      </c>
      <c r="J461" s="2">
        <v>4</v>
      </c>
      <c r="K461" s="2">
        <f t="shared" si="21"/>
        <v>0</v>
      </c>
      <c r="L461" s="2">
        <v>0</v>
      </c>
      <c r="M461" s="2">
        <f t="shared" si="22"/>
        <v>0</v>
      </c>
      <c r="N461" s="2">
        <f t="shared" si="23"/>
        <v>0</v>
      </c>
    </row>
    <row r="462" spans="2:14" x14ac:dyDescent="0.3">
      <c r="B462" s="3">
        <v>5702017815633</v>
      </c>
      <c r="C462" s="4" t="s">
        <v>474</v>
      </c>
      <c r="E462" s="4" t="s">
        <v>1263</v>
      </c>
      <c r="H462" s="4">
        <v>6</v>
      </c>
      <c r="I462" s="2">
        <v>14.93</v>
      </c>
      <c r="J462" s="2">
        <v>6</v>
      </c>
      <c r="K462" s="2">
        <f t="shared" si="21"/>
        <v>0</v>
      </c>
      <c r="L462" s="2">
        <v>0</v>
      </c>
      <c r="M462" s="2">
        <f t="shared" si="22"/>
        <v>0</v>
      </c>
      <c r="N462" s="2">
        <f t="shared" si="23"/>
        <v>0</v>
      </c>
    </row>
    <row r="463" spans="2:14" x14ac:dyDescent="0.3">
      <c r="B463" s="3">
        <v>5702017815725</v>
      </c>
      <c r="C463" s="4" t="s">
        <v>475</v>
      </c>
      <c r="E463" s="4" t="s">
        <v>1264</v>
      </c>
      <c r="H463" s="4">
        <v>6</v>
      </c>
      <c r="I463" s="2">
        <v>11.94</v>
      </c>
      <c r="J463" s="2">
        <v>6</v>
      </c>
      <c r="K463" s="2">
        <f t="shared" si="21"/>
        <v>0</v>
      </c>
      <c r="L463" s="2">
        <v>0</v>
      </c>
      <c r="M463" s="2">
        <f t="shared" si="22"/>
        <v>0</v>
      </c>
      <c r="N463" s="2">
        <f t="shared" si="23"/>
        <v>0</v>
      </c>
    </row>
    <row r="464" spans="2:14" x14ac:dyDescent="0.3">
      <c r="B464" s="3">
        <v>5702017815589</v>
      </c>
      <c r="C464" s="4" t="s">
        <v>476</v>
      </c>
      <c r="E464" s="4" t="s">
        <v>1265</v>
      </c>
      <c r="H464" s="4">
        <v>6</v>
      </c>
      <c r="I464" s="2">
        <v>18.29</v>
      </c>
      <c r="J464" s="2">
        <v>6</v>
      </c>
      <c r="K464" s="2">
        <f t="shared" si="21"/>
        <v>0</v>
      </c>
      <c r="L464" s="2">
        <v>0</v>
      </c>
      <c r="M464" s="2">
        <f t="shared" si="22"/>
        <v>0</v>
      </c>
      <c r="N464" s="2">
        <f t="shared" si="23"/>
        <v>0</v>
      </c>
    </row>
    <row r="465" spans="2:14" x14ac:dyDescent="0.3">
      <c r="B465" s="3">
        <v>5702017583976</v>
      </c>
      <c r="C465" s="4" t="s">
        <v>477</v>
      </c>
      <c r="E465" s="4" t="s">
        <v>1266</v>
      </c>
      <c r="H465" s="4">
        <v>3</v>
      </c>
      <c r="I465" s="2">
        <v>32.11</v>
      </c>
      <c r="J465" s="2">
        <v>3</v>
      </c>
      <c r="K465" s="2">
        <f t="shared" si="21"/>
        <v>0</v>
      </c>
      <c r="L465" s="2">
        <v>0</v>
      </c>
      <c r="M465" s="2">
        <f t="shared" si="22"/>
        <v>0</v>
      </c>
      <c r="N465" s="2">
        <f t="shared" si="23"/>
        <v>0</v>
      </c>
    </row>
    <row r="466" spans="2:14" x14ac:dyDescent="0.3">
      <c r="B466" s="3">
        <v>5702017816111</v>
      </c>
      <c r="C466" s="4" t="s">
        <v>478</v>
      </c>
      <c r="E466" s="4" t="s">
        <v>1267</v>
      </c>
      <c r="H466" s="4">
        <v>4</v>
      </c>
      <c r="I466" s="2">
        <v>16.46</v>
      </c>
      <c r="J466" s="2">
        <v>4</v>
      </c>
      <c r="K466" s="2">
        <f t="shared" si="21"/>
        <v>0</v>
      </c>
      <c r="L466" s="2">
        <v>0</v>
      </c>
      <c r="M466" s="2">
        <f t="shared" si="22"/>
        <v>0</v>
      </c>
      <c r="N466" s="2">
        <f t="shared" si="23"/>
        <v>0</v>
      </c>
    </row>
    <row r="467" spans="2:14" x14ac:dyDescent="0.3">
      <c r="B467" s="3">
        <v>5702017816043</v>
      </c>
      <c r="C467" s="4" t="s">
        <v>479</v>
      </c>
      <c r="E467" s="4" t="s">
        <v>1268</v>
      </c>
      <c r="H467" s="4">
        <v>4</v>
      </c>
      <c r="I467" s="2">
        <v>16.46</v>
      </c>
      <c r="J467" s="2">
        <v>4</v>
      </c>
      <c r="K467" s="2">
        <f t="shared" si="21"/>
        <v>0</v>
      </c>
      <c r="L467" s="2">
        <v>0</v>
      </c>
      <c r="M467" s="2">
        <f t="shared" si="22"/>
        <v>0</v>
      </c>
      <c r="N467" s="2">
        <f t="shared" si="23"/>
        <v>0</v>
      </c>
    </row>
    <row r="468" spans="2:14" x14ac:dyDescent="0.3">
      <c r="B468" s="3">
        <v>5702017816074</v>
      </c>
      <c r="C468" s="4" t="s">
        <v>480</v>
      </c>
      <c r="E468" s="4" t="s">
        <v>1269</v>
      </c>
      <c r="H468" s="4">
        <v>4</v>
      </c>
      <c r="I468" s="2">
        <v>16.46</v>
      </c>
      <c r="J468" s="2">
        <v>4</v>
      </c>
      <c r="K468" s="2">
        <f t="shared" si="21"/>
        <v>0</v>
      </c>
      <c r="L468" s="2">
        <v>0</v>
      </c>
      <c r="M468" s="2">
        <f t="shared" si="22"/>
        <v>0</v>
      </c>
      <c r="N468" s="2">
        <f t="shared" si="23"/>
        <v>0</v>
      </c>
    </row>
    <row r="469" spans="2:14" x14ac:dyDescent="0.3">
      <c r="B469" s="3">
        <v>5702017816081</v>
      </c>
      <c r="C469" s="4" t="s">
        <v>481</v>
      </c>
      <c r="E469" s="4" t="s">
        <v>1270</v>
      </c>
      <c r="H469" s="4">
        <v>4</v>
      </c>
      <c r="I469" s="2">
        <v>16.46</v>
      </c>
      <c r="J469" s="2">
        <v>4</v>
      </c>
      <c r="K469" s="2">
        <f t="shared" si="21"/>
        <v>0</v>
      </c>
      <c r="L469" s="2">
        <v>0</v>
      </c>
      <c r="M469" s="2">
        <f t="shared" si="22"/>
        <v>0</v>
      </c>
      <c r="N469" s="2">
        <f t="shared" si="23"/>
        <v>0</v>
      </c>
    </row>
    <row r="470" spans="2:14" x14ac:dyDescent="0.3">
      <c r="B470" s="3">
        <v>5702017817576</v>
      </c>
      <c r="C470" s="4" t="s">
        <v>482</v>
      </c>
      <c r="E470" s="4" t="s">
        <v>1271</v>
      </c>
      <c r="H470" s="4">
        <v>4</v>
      </c>
      <c r="I470" s="2">
        <v>44.96</v>
      </c>
      <c r="J470" s="2">
        <v>4</v>
      </c>
      <c r="K470" s="2">
        <f t="shared" si="21"/>
        <v>0</v>
      </c>
      <c r="L470" s="2">
        <v>0</v>
      </c>
      <c r="M470" s="2">
        <f t="shared" si="22"/>
        <v>0</v>
      </c>
      <c r="N470" s="2">
        <f t="shared" si="23"/>
        <v>0</v>
      </c>
    </row>
    <row r="471" spans="2:14" x14ac:dyDescent="0.3">
      <c r="B471" s="3">
        <v>5702017817439</v>
      </c>
      <c r="C471" s="4" t="s">
        <v>483</v>
      </c>
      <c r="E471" s="4" t="s">
        <v>1272</v>
      </c>
      <c r="H471" s="4">
        <v>4</v>
      </c>
      <c r="I471" s="2">
        <v>44.96</v>
      </c>
      <c r="J471" s="2">
        <v>4</v>
      </c>
      <c r="K471" s="2">
        <f t="shared" si="21"/>
        <v>0</v>
      </c>
      <c r="L471" s="2">
        <v>0</v>
      </c>
      <c r="M471" s="2">
        <f t="shared" si="22"/>
        <v>0</v>
      </c>
      <c r="N471" s="2">
        <f t="shared" si="23"/>
        <v>0</v>
      </c>
    </row>
    <row r="472" spans="2:14" x14ac:dyDescent="0.3">
      <c r="B472" s="3">
        <v>5702017817583</v>
      </c>
      <c r="C472" s="4" t="s">
        <v>484</v>
      </c>
      <c r="E472" s="4" t="s">
        <v>1273</v>
      </c>
      <c r="H472" s="4">
        <v>3</v>
      </c>
      <c r="I472" s="2">
        <v>44.96</v>
      </c>
      <c r="J472" s="2">
        <v>3</v>
      </c>
      <c r="K472" s="2">
        <f t="shared" si="21"/>
        <v>0</v>
      </c>
      <c r="L472" s="2">
        <v>0</v>
      </c>
      <c r="M472" s="2">
        <f t="shared" si="22"/>
        <v>0</v>
      </c>
      <c r="N472" s="2">
        <f t="shared" si="23"/>
        <v>0</v>
      </c>
    </row>
    <row r="473" spans="2:14" x14ac:dyDescent="0.3">
      <c r="B473" s="3">
        <v>5702017817590</v>
      </c>
      <c r="C473" s="4" t="s">
        <v>485</v>
      </c>
      <c r="E473" s="4" t="s">
        <v>1274</v>
      </c>
      <c r="H473" s="4">
        <v>4</v>
      </c>
      <c r="I473" s="2">
        <v>51.38</v>
      </c>
      <c r="J473" s="2">
        <v>4</v>
      </c>
      <c r="K473" s="2">
        <f t="shared" si="21"/>
        <v>0</v>
      </c>
      <c r="L473" s="2">
        <v>0</v>
      </c>
      <c r="M473" s="2">
        <f t="shared" si="22"/>
        <v>0</v>
      </c>
      <c r="N473" s="2">
        <f t="shared" si="23"/>
        <v>0</v>
      </c>
    </row>
    <row r="474" spans="2:14" x14ac:dyDescent="0.3">
      <c r="B474" s="3">
        <v>5702017817613</v>
      </c>
      <c r="C474" s="4" t="s">
        <v>486</v>
      </c>
      <c r="E474" s="4" t="s">
        <v>1275</v>
      </c>
      <c r="H474" s="4">
        <v>4</v>
      </c>
      <c r="I474" s="2">
        <v>9.14</v>
      </c>
      <c r="J474" s="2">
        <v>4</v>
      </c>
      <c r="K474" s="2">
        <f t="shared" si="21"/>
        <v>0</v>
      </c>
      <c r="L474" s="2">
        <v>0</v>
      </c>
      <c r="M474" s="2">
        <f t="shared" si="22"/>
        <v>0</v>
      </c>
      <c r="N474" s="2">
        <f t="shared" si="23"/>
        <v>0</v>
      </c>
    </row>
    <row r="475" spans="2:14" x14ac:dyDescent="0.3">
      <c r="B475" s="3">
        <v>5702017816494</v>
      </c>
      <c r="C475" s="4" t="s">
        <v>487</v>
      </c>
      <c r="E475" s="4" t="s">
        <v>1276</v>
      </c>
      <c r="H475" s="4">
        <v>8</v>
      </c>
      <c r="I475" s="2">
        <v>12.19</v>
      </c>
      <c r="J475" s="2">
        <v>8</v>
      </c>
      <c r="K475" s="2">
        <f t="shared" si="21"/>
        <v>0</v>
      </c>
      <c r="L475" s="2">
        <v>0</v>
      </c>
      <c r="M475" s="2">
        <f t="shared" si="22"/>
        <v>0</v>
      </c>
      <c r="N475" s="2">
        <f t="shared" si="23"/>
        <v>0</v>
      </c>
    </row>
    <row r="476" spans="2:14" x14ac:dyDescent="0.3">
      <c r="B476" s="3">
        <v>5702017816340</v>
      </c>
      <c r="C476" s="4" t="s">
        <v>488</v>
      </c>
      <c r="E476" s="4" t="s">
        <v>1277</v>
      </c>
      <c r="H476" s="4">
        <v>2</v>
      </c>
      <c r="I476" s="2">
        <v>64.23</v>
      </c>
      <c r="J476" s="2">
        <v>2</v>
      </c>
      <c r="K476" s="2">
        <f t="shared" si="21"/>
        <v>0</v>
      </c>
      <c r="L476" s="2">
        <v>0</v>
      </c>
      <c r="M476" s="2">
        <f t="shared" si="22"/>
        <v>0</v>
      </c>
      <c r="N476" s="2">
        <f t="shared" si="23"/>
        <v>0</v>
      </c>
    </row>
    <row r="477" spans="2:14" x14ac:dyDescent="0.3">
      <c r="B477" s="3">
        <v>5702017583556</v>
      </c>
      <c r="C477" s="4" t="s">
        <v>489</v>
      </c>
      <c r="E477" s="4" t="s">
        <v>1278</v>
      </c>
      <c r="H477" s="4">
        <v>3</v>
      </c>
      <c r="I477" s="2">
        <v>51.38</v>
      </c>
      <c r="J477" s="2">
        <v>3</v>
      </c>
      <c r="K477" s="2">
        <f t="shared" si="21"/>
        <v>0</v>
      </c>
      <c r="L477" s="2">
        <v>0</v>
      </c>
      <c r="M477" s="2">
        <f t="shared" si="22"/>
        <v>0</v>
      </c>
      <c r="N477" s="2">
        <f t="shared" si="23"/>
        <v>0</v>
      </c>
    </row>
    <row r="478" spans="2:14" x14ac:dyDescent="0.3">
      <c r="B478" s="3">
        <v>5702017816326</v>
      </c>
      <c r="C478" s="4" t="s">
        <v>490</v>
      </c>
      <c r="E478" s="4" t="s">
        <v>1279</v>
      </c>
      <c r="H478" s="4">
        <v>3</v>
      </c>
      <c r="I478" s="2">
        <v>64.22</v>
      </c>
      <c r="J478" s="2">
        <v>3</v>
      </c>
      <c r="K478" s="2">
        <f t="shared" si="21"/>
        <v>0</v>
      </c>
      <c r="L478" s="2">
        <v>0</v>
      </c>
      <c r="M478" s="2">
        <f t="shared" si="22"/>
        <v>0</v>
      </c>
      <c r="N478" s="2">
        <f t="shared" si="23"/>
        <v>0</v>
      </c>
    </row>
    <row r="479" spans="2:14" x14ac:dyDescent="0.3">
      <c r="B479" s="3">
        <v>5702017567167</v>
      </c>
      <c r="C479" s="4" t="s">
        <v>491</v>
      </c>
      <c r="E479" s="4" t="s">
        <v>1280</v>
      </c>
      <c r="H479" s="4">
        <v>4</v>
      </c>
      <c r="I479" s="2">
        <v>9.75</v>
      </c>
      <c r="J479" s="2">
        <v>4</v>
      </c>
      <c r="K479" s="2">
        <f t="shared" si="21"/>
        <v>0</v>
      </c>
      <c r="L479" s="2">
        <v>0</v>
      </c>
      <c r="M479" s="2">
        <f t="shared" si="22"/>
        <v>0</v>
      </c>
      <c r="N479" s="2">
        <f t="shared" si="23"/>
        <v>0</v>
      </c>
    </row>
    <row r="480" spans="2:14" x14ac:dyDescent="0.3">
      <c r="B480" s="3">
        <v>5702017584072</v>
      </c>
      <c r="C480" s="4" t="s">
        <v>492</v>
      </c>
      <c r="E480" s="4" t="s">
        <v>1281</v>
      </c>
      <c r="H480" s="4">
        <v>3</v>
      </c>
      <c r="I480" s="2">
        <v>34.04</v>
      </c>
      <c r="J480" s="2">
        <v>3</v>
      </c>
      <c r="K480" s="2">
        <f t="shared" si="21"/>
        <v>0</v>
      </c>
      <c r="L480" s="2">
        <v>0</v>
      </c>
      <c r="M480" s="2">
        <f t="shared" si="22"/>
        <v>0</v>
      </c>
      <c r="N480" s="2">
        <f t="shared" si="23"/>
        <v>0</v>
      </c>
    </row>
    <row r="481" spans="2:14" x14ac:dyDescent="0.3">
      <c r="B481" s="3">
        <v>5702017816272</v>
      </c>
      <c r="C481" s="4" t="s">
        <v>493</v>
      </c>
      <c r="E481" s="4" t="s">
        <v>1282</v>
      </c>
      <c r="H481" s="4">
        <v>3</v>
      </c>
      <c r="I481" s="2">
        <v>38.53</v>
      </c>
      <c r="J481" s="2">
        <v>3</v>
      </c>
      <c r="K481" s="2">
        <f t="shared" si="21"/>
        <v>0</v>
      </c>
      <c r="L481" s="2">
        <v>0</v>
      </c>
      <c r="M481" s="2">
        <f t="shared" si="22"/>
        <v>0</v>
      </c>
      <c r="N481" s="2">
        <f t="shared" si="23"/>
        <v>0</v>
      </c>
    </row>
    <row r="482" spans="2:14" x14ac:dyDescent="0.3">
      <c r="B482" s="3">
        <v>5702017816258</v>
      </c>
      <c r="C482" s="4" t="s">
        <v>494</v>
      </c>
      <c r="E482" s="4" t="s">
        <v>1283</v>
      </c>
      <c r="H482" s="4">
        <v>2</v>
      </c>
      <c r="I482" s="2">
        <v>134.16</v>
      </c>
      <c r="J482" s="2">
        <v>2</v>
      </c>
      <c r="K482" s="2">
        <f t="shared" si="21"/>
        <v>0</v>
      </c>
      <c r="L482" s="2">
        <v>0</v>
      </c>
      <c r="M482" s="2">
        <f t="shared" si="22"/>
        <v>0</v>
      </c>
      <c r="N482" s="2">
        <f t="shared" si="23"/>
        <v>0</v>
      </c>
    </row>
    <row r="483" spans="2:14" x14ac:dyDescent="0.3">
      <c r="B483" s="3">
        <v>5702017816357</v>
      </c>
      <c r="C483" s="4" t="s">
        <v>495</v>
      </c>
      <c r="E483" s="4" t="s">
        <v>1284</v>
      </c>
      <c r="H483" s="4">
        <v>3</v>
      </c>
      <c r="I483" s="2">
        <v>38.53</v>
      </c>
      <c r="J483" s="2">
        <v>3</v>
      </c>
      <c r="K483" s="2">
        <f t="shared" si="21"/>
        <v>0</v>
      </c>
      <c r="L483" s="2">
        <v>0</v>
      </c>
      <c r="M483" s="2">
        <f t="shared" si="22"/>
        <v>0</v>
      </c>
      <c r="N483" s="2">
        <f t="shared" si="23"/>
        <v>0</v>
      </c>
    </row>
    <row r="484" spans="2:14" x14ac:dyDescent="0.3">
      <c r="B484" s="3">
        <v>3380743100852</v>
      </c>
      <c r="C484" s="4" t="s">
        <v>496</v>
      </c>
      <c r="E484" s="4" t="s">
        <v>1285</v>
      </c>
      <c r="H484" s="4">
        <v>6</v>
      </c>
      <c r="I484" s="2">
        <v>31.87</v>
      </c>
      <c r="J484" s="2">
        <v>6</v>
      </c>
      <c r="K484" s="2">
        <f t="shared" si="21"/>
        <v>0</v>
      </c>
      <c r="L484" s="2">
        <v>0</v>
      </c>
      <c r="M484" s="2">
        <f t="shared" si="22"/>
        <v>0</v>
      </c>
      <c r="N484" s="2">
        <f t="shared" si="23"/>
        <v>0</v>
      </c>
    </row>
    <row r="485" spans="2:14" x14ac:dyDescent="0.3">
      <c r="B485" s="3">
        <v>3380743099477</v>
      </c>
      <c r="C485" s="4" t="s">
        <v>497</v>
      </c>
      <c r="E485" s="4" t="s">
        <v>1286</v>
      </c>
      <c r="H485" s="4">
        <v>4</v>
      </c>
      <c r="I485" s="2">
        <v>21.24</v>
      </c>
      <c r="J485" s="2">
        <v>4</v>
      </c>
      <c r="K485" s="2">
        <f t="shared" si="21"/>
        <v>0</v>
      </c>
      <c r="L485" s="2">
        <v>0</v>
      </c>
      <c r="M485" s="2">
        <f t="shared" si="22"/>
        <v>0</v>
      </c>
      <c r="N485" s="2">
        <f t="shared" si="23"/>
        <v>0</v>
      </c>
    </row>
    <row r="486" spans="2:14" x14ac:dyDescent="0.3">
      <c r="B486" s="3">
        <v>3380743108650</v>
      </c>
      <c r="C486" s="4" t="s">
        <v>498</v>
      </c>
      <c r="E486" s="4" t="s">
        <v>1287</v>
      </c>
      <c r="H486" s="4">
        <v>4</v>
      </c>
      <c r="I486" s="2">
        <v>21.24</v>
      </c>
      <c r="J486" s="2">
        <v>4</v>
      </c>
      <c r="K486" s="2">
        <f t="shared" si="21"/>
        <v>0</v>
      </c>
      <c r="L486" s="2">
        <v>0</v>
      </c>
      <c r="M486" s="2">
        <f t="shared" si="22"/>
        <v>0</v>
      </c>
      <c r="N486" s="2">
        <f t="shared" si="23"/>
        <v>0</v>
      </c>
    </row>
    <row r="487" spans="2:14" x14ac:dyDescent="0.3">
      <c r="B487" s="3">
        <v>3380743067599</v>
      </c>
      <c r="C487" s="4" t="s">
        <v>499</v>
      </c>
      <c r="E487" s="4" t="s">
        <v>1288</v>
      </c>
      <c r="H487" s="4">
        <v>4</v>
      </c>
      <c r="I487" s="2">
        <v>21.32</v>
      </c>
      <c r="J487" s="2">
        <v>4</v>
      </c>
      <c r="K487" s="2">
        <f t="shared" si="21"/>
        <v>0</v>
      </c>
      <c r="L487" s="2">
        <v>0</v>
      </c>
      <c r="M487" s="2">
        <f t="shared" si="22"/>
        <v>0</v>
      </c>
      <c r="N487" s="2">
        <f t="shared" si="23"/>
        <v>0</v>
      </c>
    </row>
    <row r="488" spans="2:14" x14ac:dyDescent="0.3">
      <c r="B488" s="3">
        <v>3380743104683</v>
      </c>
      <c r="C488" s="4" t="s">
        <v>500</v>
      </c>
      <c r="E488" s="4" t="s">
        <v>1289</v>
      </c>
      <c r="H488" s="4">
        <v>6</v>
      </c>
      <c r="I488" s="2">
        <v>17.71</v>
      </c>
      <c r="J488" s="2">
        <v>6</v>
      </c>
      <c r="K488" s="2">
        <f t="shared" si="21"/>
        <v>0</v>
      </c>
      <c r="L488" s="2">
        <v>0</v>
      </c>
      <c r="M488" s="2">
        <f t="shared" si="22"/>
        <v>0</v>
      </c>
      <c r="N488" s="2">
        <f t="shared" si="23"/>
        <v>0</v>
      </c>
    </row>
    <row r="489" spans="2:14" x14ac:dyDescent="0.3">
      <c r="B489" s="3">
        <v>194735324576</v>
      </c>
      <c r="C489" s="4" t="s">
        <v>501</v>
      </c>
      <c r="E489" s="4" t="s">
        <v>1290</v>
      </c>
      <c r="H489" s="4">
        <v>4</v>
      </c>
      <c r="I489" s="2">
        <v>14.24</v>
      </c>
      <c r="J489" s="2">
        <v>4</v>
      </c>
      <c r="K489" s="2">
        <f t="shared" si="21"/>
        <v>0</v>
      </c>
      <c r="L489" s="2">
        <v>0</v>
      </c>
      <c r="M489" s="2">
        <f t="shared" si="22"/>
        <v>0</v>
      </c>
      <c r="N489" s="2">
        <f t="shared" si="23"/>
        <v>0</v>
      </c>
    </row>
    <row r="490" spans="2:14" x14ac:dyDescent="0.3">
      <c r="B490" s="3">
        <v>194735296644</v>
      </c>
      <c r="C490" s="4" t="s">
        <v>502</v>
      </c>
      <c r="E490" s="4" t="s">
        <v>1291</v>
      </c>
      <c r="H490" s="4">
        <v>2</v>
      </c>
      <c r="I490" s="2">
        <v>29.84</v>
      </c>
      <c r="J490" s="2">
        <v>2</v>
      </c>
      <c r="K490" s="2">
        <f t="shared" si="21"/>
        <v>0</v>
      </c>
      <c r="L490" s="2">
        <v>0</v>
      </c>
      <c r="M490" s="2">
        <f t="shared" si="22"/>
        <v>0</v>
      </c>
      <c r="N490" s="2">
        <f t="shared" si="23"/>
        <v>0</v>
      </c>
    </row>
    <row r="491" spans="2:14" x14ac:dyDescent="0.3">
      <c r="B491" s="3">
        <v>194735157310</v>
      </c>
      <c r="C491" s="4" t="s">
        <v>503</v>
      </c>
      <c r="E491" s="4" t="s">
        <v>1292</v>
      </c>
      <c r="H491" s="4">
        <v>4</v>
      </c>
      <c r="I491" s="2">
        <v>12.48</v>
      </c>
      <c r="J491" s="2">
        <v>4</v>
      </c>
      <c r="K491" s="2">
        <f t="shared" si="21"/>
        <v>0</v>
      </c>
      <c r="L491" s="2">
        <v>0</v>
      </c>
      <c r="M491" s="2">
        <f t="shared" si="22"/>
        <v>0</v>
      </c>
      <c r="N491" s="2">
        <f t="shared" si="23"/>
        <v>0</v>
      </c>
    </row>
    <row r="492" spans="2:14" x14ac:dyDescent="0.3">
      <c r="B492" s="3">
        <v>194735275618</v>
      </c>
      <c r="C492" s="4" t="s">
        <v>504</v>
      </c>
      <c r="E492" s="4" t="s">
        <v>1293</v>
      </c>
      <c r="H492" s="4">
        <v>3</v>
      </c>
      <c r="I492" s="2">
        <v>14.23</v>
      </c>
      <c r="J492" s="2">
        <v>3</v>
      </c>
      <c r="K492" s="2">
        <f t="shared" si="21"/>
        <v>0</v>
      </c>
      <c r="L492" s="2">
        <v>0</v>
      </c>
      <c r="M492" s="2">
        <f t="shared" si="22"/>
        <v>0</v>
      </c>
      <c r="N492" s="2">
        <f t="shared" si="23"/>
        <v>0</v>
      </c>
    </row>
    <row r="493" spans="2:14" x14ac:dyDescent="0.3">
      <c r="B493" s="3">
        <v>194735238422</v>
      </c>
      <c r="C493" s="4" t="s">
        <v>505</v>
      </c>
      <c r="E493" s="4" t="s">
        <v>1294</v>
      </c>
      <c r="H493" s="4">
        <v>4</v>
      </c>
      <c r="I493" s="2">
        <v>12.94</v>
      </c>
      <c r="J493" s="2">
        <v>4</v>
      </c>
      <c r="K493" s="2">
        <f t="shared" si="21"/>
        <v>0</v>
      </c>
      <c r="L493" s="2">
        <v>0</v>
      </c>
      <c r="M493" s="2">
        <f t="shared" si="22"/>
        <v>0</v>
      </c>
      <c r="N493" s="2">
        <f t="shared" si="23"/>
        <v>0</v>
      </c>
    </row>
    <row r="494" spans="2:14" x14ac:dyDescent="0.3">
      <c r="B494" s="3">
        <v>194735243297</v>
      </c>
      <c r="C494" s="4" t="s">
        <v>506</v>
      </c>
      <c r="E494" s="4" t="s">
        <v>1295</v>
      </c>
      <c r="H494" s="4">
        <v>4</v>
      </c>
      <c r="I494" s="2">
        <v>17.57</v>
      </c>
      <c r="J494" s="2">
        <v>4</v>
      </c>
      <c r="K494" s="2">
        <f t="shared" si="21"/>
        <v>0</v>
      </c>
      <c r="L494" s="2">
        <v>0</v>
      </c>
      <c r="M494" s="2">
        <f t="shared" si="22"/>
        <v>0</v>
      </c>
      <c r="N494" s="2">
        <f t="shared" si="23"/>
        <v>0</v>
      </c>
    </row>
    <row r="495" spans="2:14" x14ac:dyDescent="0.3">
      <c r="B495" s="3">
        <v>194735281923</v>
      </c>
      <c r="C495" s="4" t="s">
        <v>507</v>
      </c>
      <c r="E495" s="4" t="s">
        <v>1296</v>
      </c>
      <c r="H495" s="4">
        <v>4</v>
      </c>
      <c r="I495" s="2">
        <v>17.57</v>
      </c>
      <c r="J495" s="2">
        <v>4</v>
      </c>
      <c r="K495" s="2">
        <f t="shared" si="21"/>
        <v>0</v>
      </c>
      <c r="L495" s="2">
        <v>0</v>
      </c>
      <c r="M495" s="2">
        <f t="shared" si="22"/>
        <v>0</v>
      </c>
      <c r="N495" s="2">
        <f t="shared" si="23"/>
        <v>0</v>
      </c>
    </row>
    <row r="496" spans="2:14" x14ac:dyDescent="0.3">
      <c r="B496" s="3">
        <v>194735255955</v>
      </c>
      <c r="C496" s="4" t="s">
        <v>508</v>
      </c>
      <c r="E496" s="4" t="s">
        <v>1297</v>
      </c>
      <c r="H496" s="4">
        <v>2</v>
      </c>
      <c r="I496" s="2">
        <v>14.43</v>
      </c>
      <c r="J496" s="2">
        <v>2</v>
      </c>
      <c r="K496" s="2">
        <f t="shared" si="21"/>
        <v>0</v>
      </c>
      <c r="L496" s="2">
        <v>0</v>
      </c>
      <c r="M496" s="2">
        <f t="shared" si="22"/>
        <v>0</v>
      </c>
      <c r="N496" s="2">
        <f t="shared" si="23"/>
        <v>0</v>
      </c>
    </row>
    <row r="497" spans="2:14" x14ac:dyDescent="0.3">
      <c r="B497" s="3">
        <v>194735274734</v>
      </c>
      <c r="C497" s="4" t="s">
        <v>509</v>
      </c>
      <c r="E497" s="4" t="s">
        <v>1298</v>
      </c>
      <c r="H497" s="4">
        <v>4</v>
      </c>
      <c r="I497" s="2">
        <v>17.670000000000002</v>
      </c>
      <c r="J497" s="2">
        <v>4</v>
      </c>
      <c r="K497" s="2">
        <f t="shared" si="21"/>
        <v>0</v>
      </c>
      <c r="L497" s="2">
        <v>0</v>
      </c>
      <c r="M497" s="2">
        <f t="shared" si="22"/>
        <v>0</v>
      </c>
      <c r="N497" s="2">
        <f t="shared" si="23"/>
        <v>0</v>
      </c>
    </row>
    <row r="498" spans="2:14" x14ac:dyDescent="0.3">
      <c r="B498" s="3">
        <v>194735243266</v>
      </c>
      <c r="C498" s="4" t="s">
        <v>510</v>
      </c>
      <c r="E498" s="4" t="s">
        <v>1299</v>
      </c>
      <c r="H498" s="4">
        <v>4</v>
      </c>
      <c r="I498" s="2">
        <v>17.57</v>
      </c>
      <c r="J498" s="2">
        <v>4</v>
      </c>
      <c r="K498" s="2">
        <f t="shared" si="21"/>
        <v>0</v>
      </c>
      <c r="L498" s="2">
        <v>0</v>
      </c>
      <c r="M498" s="2">
        <f t="shared" si="22"/>
        <v>0</v>
      </c>
      <c r="N498" s="2">
        <f t="shared" si="23"/>
        <v>0</v>
      </c>
    </row>
    <row r="499" spans="2:14" x14ac:dyDescent="0.3">
      <c r="B499" s="3">
        <v>194735308323</v>
      </c>
      <c r="C499" s="4" t="s">
        <v>511</v>
      </c>
      <c r="E499" s="4" t="s">
        <v>1300</v>
      </c>
      <c r="H499" s="4">
        <v>4</v>
      </c>
      <c r="I499" s="2">
        <v>17.57</v>
      </c>
      <c r="J499" s="2">
        <v>4</v>
      </c>
      <c r="K499" s="2">
        <f t="shared" si="21"/>
        <v>0</v>
      </c>
      <c r="L499" s="2">
        <v>0</v>
      </c>
      <c r="M499" s="2">
        <f t="shared" si="22"/>
        <v>0</v>
      </c>
      <c r="N499" s="2">
        <f t="shared" si="23"/>
        <v>0</v>
      </c>
    </row>
    <row r="500" spans="2:14" x14ac:dyDescent="0.3">
      <c r="B500" s="3">
        <v>194735313303</v>
      </c>
      <c r="C500" s="4" t="s">
        <v>512</v>
      </c>
      <c r="E500" s="4" t="s">
        <v>1301</v>
      </c>
      <c r="H500" s="4">
        <v>4</v>
      </c>
      <c r="I500" s="2">
        <v>17.57</v>
      </c>
      <c r="J500" s="2">
        <v>4</v>
      </c>
      <c r="K500" s="2">
        <f t="shared" si="21"/>
        <v>0</v>
      </c>
      <c r="L500" s="2">
        <v>0</v>
      </c>
      <c r="M500" s="2">
        <f t="shared" si="22"/>
        <v>0</v>
      </c>
      <c r="N500" s="2">
        <f t="shared" si="23"/>
        <v>0</v>
      </c>
    </row>
    <row r="501" spans="2:14" x14ac:dyDescent="0.3">
      <c r="B501" s="3">
        <v>194735265169</v>
      </c>
      <c r="C501" s="4" t="s">
        <v>513</v>
      </c>
      <c r="E501" s="4" t="s">
        <v>1302</v>
      </c>
      <c r="H501" s="4">
        <v>5</v>
      </c>
      <c r="I501" s="2">
        <v>9.64</v>
      </c>
      <c r="J501" s="2">
        <v>5</v>
      </c>
      <c r="K501" s="2">
        <f t="shared" si="21"/>
        <v>0</v>
      </c>
      <c r="L501" s="2">
        <v>0</v>
      </c>
      <c r="M501" s="2">
        <f t="shared" si="22"/>
        <v>0</v>
      </c>
      <c r="N501" s="2">
        <f t="shared" si="23"/>
        <v>0</v>
      </c>
    </row>
    <row r="502" spans="2:14" x14ac:dyDescent="0.3">
      <c r="B502" s="3">
        <v>194735238088</v>
      </c>
      <c r="C502" s="4" t="s">
        <v>514</v>
      </c>
      <c r="E502" s="4" t="s">
        <v>1303</v>
      </c>
      <c r="H502" s="4">
        <v>12</v>
      </c>
      <c r="I502" s="2">
        <v>3.86</v>
      </c>
      <c r="J502" s="2">
        <v>12</v>
      </c>
      <c r="K502" s="2">
        <f t="shared" si="21"/>
        <v>0</v>
      </c>
      <c r="L502" s="2">
        <v>0</v>
      </c>
      <c r="M502" s="2">
        <f t="shared" si="22"/>
        <v>0</v>
      </c>
      <c r="N502" s="2">
        <f t="shared" si="23"/>
        <v>0</v>
      </c>
    </row>
    <row r="503" spans="2:14" x14ac:dyDescent="0.3">
      <c r="B503" s="3">
        <v>887961776881</v>
      </c>
      <c r="C503" s="4" t="s">
        <v>515</v>
      </c>
      <c r="E503" s="4" t="s">
        <v>1304</v>
      </c>
      <c r="H503" s="4">
        <v>4</v>
      </c>
      <c r="I503" s="2">
        <v>16.079999999999998</v>
      </c>
      <c r="J503" s="2">
        <v>4</v>
      </c>
      <c r="K503" s="2">
        <f t="shared" si="21"/>
        <v>0</v>
      </c>
      <c r="L503" s="2">
        <v>0</v>
      </c>
      <c r="M503" s="2">
        <f t="shared" si="22"/>
        <v>0</v>
      </c>
      <c r="N503" s="2">
        <f t="shared" si="23"/>
        <v>0</v>
      </c>
    </row>
    <row r="504" spans="2:14" x14ac:dyDescent="0.3">
      <c r="B504" s="3">
        <v>74299548864</v>
      </c>
      <c r="C504" s="4" t="s">
        <v>516</v>
      </c>
      <c r="E504" s="4" t="s">
        <v>1305</v>
      </c>
      <c r="H504" s="4">
        <v>6</v>
      </c>
      <c r="I504" s="2">
        <v>17.079999999999998</v>
      </c>
      <c r="J504" s="2">
        <v>6</v>
      </c>
      <c r="K504" s="2">
        <f t="shared" si="21"/>
        <v>0</v>
      </c>
      <c r="L504" s="2">
        <v>0</v>
      </c>
      <c r="M504" s="2">
        <f t="shared" si="22"/>
        <v>0</v>
      </c>
      <c r="N504" s="2">
        <f t="shared" si="23"/>
        <v>0</v>
      </c>
    </row>
    <row r="505" spans="2:14" x14ac:dyDescent="0.3">
      <c r="B505" s="3">
        <v>887961705461</v>
      </c>
      <c r="C505" s="4" t="s">
        <v>517</v>
      </c>
      <c r="E505" s="4" t="s">
        <v>1306</v>
      </c>
      <c r="H505" s="4">
        <v>4</v>
      </c>
      <c r="I505" s="2">
        <v>14.71</v>
      </c>
      <c r="J505" s="2">
        <v>4</v>
      </c>
      <c r="K505" s="2">
        <f t="shared" si="21"/>
        <v>0</v>
      </c>
      <c r="L505" s="2">
        <v>0</v>
      </c>
      <c r="M505" s="2">
        <f t="shared" si="22"/>
        <v>0</v>
      </c>
      <c r="N505" s="2">
        <f t="shared" si="23"/>
        <v>0</v>
      </c>
    </row>
    <row r="506" spans="2:14" x14ac:dyDescent="0.3">
      <c r="B506" s="3">
        <v>887961705430</v>
      </c>
      <c r="C506" s="4" t="s">
        <v>518</v>
      </c>
      <c r="E506" s="4" t="s">
        <v>1307</v>
      </c>
      <c r="H506" s="4">
        <v>8</v>
      </c>
      <c r="I506" s="2">
        <v>9.81</v>
      </c>
      <c r="J506" s="2">
        <v>8</v>
      </c>
      <c r="K506" s="2">
        <f t="shared" si="21"/>
        <v>0</v>
      </c>
      <c r="L506" s="2">
        <v>0</v>
      </c>
      <c r="M506" s="2">
        <f t="shared" si="22"/>
        <v>0</v>
      </c>
      <c r="N506" s="2">
        <f t="shared" si="23"/>
        <v>0</v>
      </c>
    </row>
    <row r="507" spans="2:14" x14ac:dyDescent="0.3">
      <c r="B507" s="3">
        <v>887961556674</v>
      </c>
      <c r="C507" s="4" t="s">
        <v>519</v>
      </c>
      <c r="E507" s="4" t="s">
        <v>1308</v>
      </c>
      <c r="H507" s="4">
        <v>4</v>
      </c>
      <c r="I507" s="2">
        <v>13.57</v>
      </c>
      <c r="J507" s="2">
        <v>4</v>
      </c>
      <c r="K507" s="2">
        <f t="shared" si="21"/>
        <v>0</v>
      </c>
      <c r="L507" s="2">
        <v>0</v>
      </c>
      <c r="M507" s="2">
        <f t="shared" si="22"/>
        <v>0</v>
      </c>
      <c r="N507" s="2">
        <f t="shared" si="23"/>
        <v>0</v>
      </c>
    </row>
    <row r="508" spans="2:14" x14ac:dyDescent="0.3">
      <c r="B508" s="3">
        <v>887961817669</v>
      </c>
      <c r="C508" s="4" t="s">
        <v>520</v>
      </c>
      <c r="E508" s="4" t="s">
        <v>1309</v>
      </c>
      <c r="H508" s="4">
        <v>10</v>
      </c>
      <c r="I508" s="2">
        <v>7.35</v>
      </c>
      <c r="J508" s="2">
        <v>10</v>
      </c>
      <c r="K508" s="2">
        <f t="shared" si="21"/>
        <v>0</v>
      </c>
      <c r="L508" s="2">
        <v>0</v>
      </c>
      <c r="M508" s="2">
        <f t="shared" si="22"/>
        <v>0</v>
      </c>
      <c r="N508" s="2">
        <f t="shared" si="23"/>
        <v>0</v>
      </c>
    </row>
    <row r="509" spans="2:14" x14ac:dyDescent="0.3">
      <c r="B509" s="3">
        <v>887961991994</v>
      </c>
      <c r="C509" s="4" t="s">
        <v>521</v>
      </c>
      <c r="E509" s="4" t="s">
        <v>1310</v>
      </c>
      <c r="H509" s="4">
        <v>8</v>
      </c>
      <c r="I509" s="2">
        <v>14.71</v>
      </c>
      <c r="J509" s="2">
        <v>8</v>
      </c>
      <c r="K509" s="2">
        <f t="shared" si="21"/>
        <v>0</v>
      </c>
      <c r="L509" s="2">
        <v>0</v>
      </c>
      <c r="M509" s="2">
        <f t="shared" si="22"/>
        <v>0</v>
      </c>
      <c r="N509" s="2">
        <f t="shared" si="23"/>
        <v>0</v>
      </c>
    </row>
    <row r="510" spans="2:14" x14ac:dyDescent="0.3">
      <c r="B510" s="3">
        <v>194735263127</v>
      </c>
      <c r="C510" s="4" t="s">
        <v>522</v>
      </c>
      <c r="E510" s="4" t="s">
        <v>1311</v>
      </c>
      <c r="H510" s="4">
        <v>10</v>
      </c>
      <c r="I510" s="2">
        <v>7.35</v>
      </c>
      <c r="J510" s="2">
        <v>10</v>
      </c>
      <c r="K510" s="2">
        <f t="shared" si="21"/>
        <v>0</v>
      </c>
      <c r="L510" s="2">
        <v>0</v>
      </c>
      <c r="M510" s="2">
        <f t="shared" si="22"/>
        <v>0</v>
      </c>
      <c r="N510" s="2">
        <f t="shared" si="23"/>
        <v>0</v>
      </c>
    </row>
    <row r="511" spans="2:14" x14ac:dyDescent="0.3">
      <c r="B511" s="3">
        <v>194735185856</v>
      </c>
      <c r="C511" s="4" t="s">
        <v>523</v>
      </c>
      <c r="E511" s="4" t="s">
        <v>1312</v>
      </c>
      <c r="H511" s="4">
        <v>10</v>
      </c>
      <c r="I511" s="2">
        <v>2.59</v>
      </c>
      <c r="J511" s="2">
        <v>10</v>
      </c>
      <c r="K511" s="2">
        <f t="shared" si="21"/>
        <v>0</v>
      </c>
      <c r="L511" s="2">
        <v>0</v>
      </c>
      <c r="M511" s="2">
        <f t="shared" si="22"/>
        <v>0</v>
      </c>
      <c r="N511" s="2">
        <f t="shared" si="23"/>
        <v>0</v>
      </c>
    </row>
    <row r="512" spans="2:14" x14ac:dyDescent="0.3">
      <c r="B512" s="3">
        <v>194735310760</v>
      </c>
      <c r="C512" s="4" t="s">
        <v>524</v>
      </c>
      <c r="E512" s="4" t="s">
        <v>1313</v>
      </c>
      <c r="H512" s="4">
        <v>4</v>
      </c>
      <c r="I512" s="2">
        <v>15.25</v>
      </c>
      <c r="J512" s="2">
        <v>4</v>
      </c>
      <c r="K512" s="2">
        <f t="shared" si="21"/>
        <v>0</v>
      </c>
      <c r="L512" s="2">
        <v>0</v>
      </c>
      <c r="M512" s="2">
        <f t="shared" si="22"/>
        <v>0</v>
      </c>
      <c r="N512" s="2">
        <f t="shared" si="23"/>
        <v>0</v>
      </c>
    </row>
    <row r="513" spans="2:14" x14ac:dyDescent="0.3">
      <c r="B513" s="3">
        <v>194735273249</v>
      </c>
      <c r="C513" s="4" t="s">
        <v>525</v>
      </c>
      <c r="E513" s="4" t="s">
        <v>1314</v>
      </c>
      <c r="H513" s="4">
        <v>4</v>
      </c>
      <c r="I513" s="2">
        <v>13.99</v>
      </c>
      <c r="J513" s="2">
        <v>4</v>
      </c>
      <c r="K513" s="2">
        <f t="shared" si="21"/>
        <v>0</v>
      </c>
      <c r="L513" s="2">
        <v>0</v>
      </c>
      <c r="M513" s="2">
        <f t="shared" si="22"/>
        <v>0</v>
      </c>
      <c r="N513" s="2">
        <f t="shared" si="23"/>
        <v>0</v>
      </c>
    </row>
    <row r="514" spans="2:14" x14ac:dyDescent="0.3">
      <c r="B514" s="3">
        <v>887961751062</v>
      </c>
      <c r="C514" s="4" t="s">
        <v>526</v>
      </c>
      <c r="E514" s="4" t="s">
        <v>1315</v>
      </c>
      <c r="H514" s="4">
        <v>12</v>
      </c>
      <c r="I514" s="2">
        <v>7.88</v>
      </c>
      <c r="J514" s="2">
        <v>12</v>
      </c>
      <c r="K514" s="2">
        <f t="shared" si="21"/>
        <v>0</v>
      </c>
      <c r="L514" s="2">
        <v>0</v>
      </c>
      <c r="M514" s="2">
        <f t="shared" si="22"/>
        <v>0</v>
      </c>
      <c r="N514" s="2">
        <f t="shared" si="23"/>
        <v>0</v>
      </c>
    </row>
    <row r="515" spans="2:14" x14ac:dyDescent="0.3">
      <c r="B515" s="3">
        <v>194735157563</v>
      </c>
      <c r="C515" s="4" t="s">
        <v>527</v>
      </c>
      <c r="E515" s="4" t="s">
        <v>1316</v>
      </c>
      <c r="H515" s="4">
        <v>5</v>
      </c>
      <c r="I515" s="2">
        <v>17.72</v>
      </c>
      <c r="J515" s="2">
        <v>5</v>
      </c>
      <c r="K515" s="2">
        <f t="shared" ref="K515:K578" si="24">IF(H515="", "", H515 - J515)</f>
        <v>0</v>
      </c>
      <c r="L515" s="2">
        <v>0</v>
      </c>
      <c r="M515" s="2">
        <f t="shared" ref="M515:M578" si="25">IF(K515="", "", K515 - L515)</f>
        <v>0</v>
      </c>
      <c r="N515" s="2">
        <f t="shared" ref="N515:N578" si="26">M515</f>
        <v>0</v>
      </c>
    </row>
    <row r="516" spans="2:14" x14ac:dyDescent="0.3">
      <c r="B516" s="3">
        <v>194735238026</v>
      </c>
      <c r="C516" s="4" t="s">
        <v>528</v>
      </c>
      <c r="E516" s="4" t="s">
        <v>1317</v>
      </c>
      <c r="H516" s="4">
        <v>8</v>
      </c>
      <c r="I516" s="2">
        <v>7.88</v>
      </c>
      <c r="J516" s="2">
        <v>8</v>
      </c>
      <c r="K516" s="2">
        <f t="shared" si="24"/>
        <v>0</v>
      </c>
      <c r="L516" s="2">
        <v>0</v>
      </c>
      <c r="M516" s="2">
        <f t="shared" si="25"/>
        <v>0</v>
      </c>
      <c r="N516" s="2">
        <f t="shared" si="26"/>
        <v>0</v>
      </c>
    </row>
    <row r="517" spans="2:14" x14ac:dyDescent="0.3">
      <c r="B517" s="3">
        <v>194735331857</v>
      </c>
      <c r="C517" s="4" t="s">
        <v>529</v>
      </c>
      <c r="E517" s="4" t="s">
        <v>1318</v>
      </c>
      <c r="H517" s="4">
        <v>12</v>
      </c>
      <c r="I517" s="2">
        <v>9.17</v>
      </c>
      <c r="J517" s="2">
        <v>12</v>
      </c>
      <c r="K517" s="2">
        <f t="shared" si="24"/>
        <v>0</v>
      </c>
      <c r="L517" s="2">
        <v>0</v>
      </c>
      <c r="M517" s="2">
        <f t="shared" si="25"/>
        <v>0</v>
      </c>
      <c r="N517" s="2">
        <f t="shared" si="26"/>
        <v>0</v>
      </c>
    </row>
    <row r="518" spans="2:14" x14ac:dyDescent="0.3">
      <c r="B518" s="3">
        <v>35051121381</v>
      </c>
      <c r="C518" s="4" t="s">
        <v>530</v>
      </c>
      <c r="E518" s="4" t="s">
        <v>1319</v>
      </c>
      <c r="H518" s="4">
        <v>3</v>
      </c>
      <c r="I518" s="2">
        <v>27.49</v>
      </c>
      <c r="J518" s="2">
        <v>3</v>
      </c>
      <c r="K518" s="2">
        <f t="shared" si="24"/>
        <v>0</v>
      </c>
      <c r="L518" s="2">
        <v>0</v>
      </c>
      <c r="M518" s="2">
        <f t="shared" si="25"/>
        <v>0</v>
      </c>
      <c r="N518" s="2">
        <f t="shared" si="26"/>
        <v>0</v>
      </c>
    </row>
    <row r="519" spans="2:14" x14ac:dyDescent="0.3">
      <c r="B519" s="3">
        <v>35051121404</v>
      </c>
      <c r="C519" s="4" t="s">
        <v>531</v>
      </c>
      <c r="E519" s="4" t="s">
        <v>1320</v>
      </c>
      <c r="H519" s="4">
        <v>3</v>
      </c>
      <c r="I519" s="2">
        <v>27.49</v>
      </c>
      <c r="J519" s="2">
        <v>3</v>
      </c>
      <c r="K519" s="2">
        <f t="shared" si="24"/>
        <v>0</v>
      </c>
      <c r="L519" s="2">
        <v>0</v>
      </c>
      <c r="M519" s="2">
        <f t="shared" si="25"/>
        <v>0</v>
      </c>
      <c r="N519" s="2">
        <f t="shared" si="26"/>
        <v>0</v>
      </c>
    </row>
    <row r="520" spans="2:14" x14ac:dyDescent="0.3">
      <c r="B520" s="3">
        <v>4893993260003</v>
      </c>
      <c r="C520" s="4" t="s">
        <v>532</v>
      </c>
      <c r="E520" s="4" t="s">
        <v>1321</v>
      </c>
      <c r="H520" s="4">
        <v>12</v>
      </c>
      <c r="I520" s="2">
        <v>13.43</v>
      </c>
      <c r="J520" s="2">
        <v>12</v>
      </c>
      <c r="K520" s="2">
        <f t="shared" si="24"/>
        <v>0</v>
      </c>
      <c r="L520" s="2">
        <v>0</v>
      </c>
      <c r="M520" s="2">
        <f t="shared" si="25"/>
        <v>0</v>
      </c>
      <c r="N520" s="2">
        <f t="shared" si="26"/>
        <v>0</v>
      </c>
    </row>
    <row r="521" spans="2:14" x14ac:dyDescent="0.3">
      <c r="B521" s="3">
        <v>4893993600618</v>
      </c>
      <c r="C521" s="4" t="s">
        <v>533</v>
      </c>
      <c r="E521" s="4" t="s">
        <v>1322</v>
      </c>
      <c r="H521" s="4">
        <v>6</v>
      </c>
      <c r="I521" s="2">
        <v>25.29</v>
      </c>
      <c r="J521" s="2">
        <v>6</v>
      </c>
      <c r="K521" s="2">
        <f t="shared" si="24"/>
        <v>0</v>
      </c>
      <c r="L521" s="2">
        <v>0</v>
      </c>
      <c r="M521" s="2">
        <f t="shared" si="25"/>
        <v>0</v>
      </c>
      <c r="N521" s="2">
        <f t="shared" si="26"/>
        <v>0</v>
      </c>
    </row>
    <row r="522" spans="2:14" x14ac:dyDescent="0.3">
      <c r="B522" s="3">
        <v>4893993015498</v>
      </c>
      <c r="C522" s="4" t="s">
        <v>534</v>
      </c>
      <c r="E522" s="4" t="s">
        <v>1323</v>
      </c>
      <c r="H522" s="4">
        <v>6</v>
      </c>
      <c r="I522" s="2">
        <v>30.66</v>
      </c>
      <c r="J522" s="2">
        <v>6</v>
      </c>
      <c r="K522" s="2">
        <f t="shared" si="24"/>
        <v>0</v>
      </c>
      <c r="L522" s="2">
        <v>0</v>
      </c>
      <c r="M522" s="2">
        <f t="shared" si="25"/>
        <v>0</v>
      </c>
      <c r="N522" s="2">
        <f t="shared" si="26"/>
        <v>0</v>
      </c>
    </row>
    <row r="523" spans="2:14" x14ac:dyDescent="0.3">
      <c r="B523" s="3">
        <v>4893993210008</v>
      </c>
      <c r="C523" s="4" t="s">
        <v>535</v>
      </c>
      <c r="E523" s="4" t="s">
        <v>1324</v>
      </c>
      <c r="H523" s="4">
        <v>12</v>
      </c>
      <c r="I523" s="2">
        <v>10.99</v>
      </c>
      <c r="J523" s="2">
        <v>12</v>
      </c>
      <c r="K523" s="2">
        <f t="shared" si="24"/>
        <v>0</v>
      </c>
      <c r="L523" s="2">
        <v>0</v>
      </c>
      <c r="M523" s="2">
        <f t="shared" si="25"/>
        <v>0</v>
      </c>
      <c r="N523" s="2">
        <f t="shared" si="26"/>
        <v>0</v>
      </c>
    </row>
    <row r="524" spans="2:14" x14ac:dyDescent="0.3">
      <c r="B524" s="3">
        <v>3760046781604</v>
      </c>
      <c r="C524" s="4" t="s">
        <v>536</v>
      </c>
      <c r="E524" s="4" t="s">
        <v>1325</v>
      </c>
      <c r="H524" s="4">
        <v>4</v>
      </c>
      <c r="I524" s="2">
        <v>24.56</v>
      </c>
      <c r="J524" s="2">
        <v>4</v>
      </c>
      <c r="K524" s="2">
        <f t="shared" si="24"/>
        <v>0</v>
      </c>
      <c r="L524" s="2">
        <v>0</v>
      </c>
      <c r="M524" s="2">
        <f t="shared" si="25"/>
        <v>0</v>
      </c>
      <c r="N524" s="2">
        <f t="shared" si="26"/>
        <v>0</v>
      </c>
    </row>
    <row r="525" spans="2:14" x14ac:dyDescent="0.3">
      <c r="B525" s="3">
        <v>630996176702</v>
      </c>
      <c r="C525" s="4" t="s">
        <v>537</v>
      </c>
      <c r="E525" s="4" t="s">
        <v>1326</v>
      </c>
      <c r="H525" s="4">
        <v>2</v>
      </c>
      <c r="I525" s="2">
        <v>36.96</v>
      </c>
      <c r="J525" s="2">
        <v>2</v>
      </c>
      <c r="K525" s="2">
        <f t="shared" si="24"/>
        <v>0</v>
      </c>
      <c r="L525" s="2">
        <v>0</v>
      </c>
      <c r="M525" s="2">
        <f t="shared" si="25"/>
        <v>0</v>
      </c>
      <c r="N525" s="2">
        <f t="shared" si="26"/>
        <v>0</v>
      </c>
    </row>
    <row r="526" spans="2:14" x14ac:dyDescent="0.3">
      <c r="B526" s="3">
        <v>630996430033</v>
      </c>
      <c r="C526" s="4" t="s">
        <v>538</v>
      </c>
      <c r="E526" s="4" t="s">
        <v>1327</v>
      </c>
      <c r="H526" s="4">
        <v>6</v>
      </c>
      <c r="I526" s="2">
        <v>17.12</v>
      </c>
      <c r="J526" s="2">
        <v>6</v>
      </c>
      <c r="K526" s="2">
        <f t="shared" si="24"/>
        <v>0</v>
      </c>
      <c r="L526" s="2">
        <v>0</v>
      </c>
      <c r="M526" s="2">
        <f t="shared" si="25"/>
        <v>0</v>
      </c>
      <c r="N526" s="2">
        <f t="shared" si="26"/>
        <v>0</v>
      </c>
    </row>
    <row r="527" spans="2:14" x14ac:dyDescent="0.3">
      <c r="B527" s="3">
        <v>630996247174</v>
      </c>
      <c r="C527" s="4" t="s">
        <v>539</v>
      </c>
      <c r="E527" s="4" t="s">
        <v>1328</v>
      </c>
      <c r="H527" s="4">
        <v>3</v>
      </c>
      <c r="I527" s="2">
        <v>17.12</v>
      </c>
      <c r="J527" s="2">
        <v>3</v>
      </c>
      <c r="K527" s="2">
        <f t="shared" si="24"/>
        <v>0</v>
      </c>
      <c r="L527" s="2">
        <v>0</v>
      </c>
      <c r="M527" s="2">
        <f t="shared" si="25"/>
        <v>0</v>
      </c>
      <c r="N527" s="2">
        <f t="shared" si="26"/>
        <v>0</v>
      </c>
    </row>
    <row r="528" spans="2:14" x14ac:dyDescent="0.3">
      <c r="B528" s="3">
        <v>630996189757</v>
      </c>
      <c r="C528" s="4" t="s">
        <v>540</v>
      </c>
      <c r="E528" s="4" t="s">
        <v>1329</v>
      </c>
      <c r="H528" s="4">
        <v>2</v>
      </c>
      <c r="I528" s="2">
        <v>14.23</v>
      </c>
      <c r="J528" s="2">
        <v>2</v>
      </c>
      <c r="K528" s="2">
        <f t="shared" si="24"/>
        <v>0</v>
      </c>
      <c r="L528" s="2">
        <v>0</v>
      </c>
      <c r="M528" s="2">
        <f t="shared" si="25"/>
        <v>0</v>
      </c>
      <c r="N528" s="2">
        <f t="shared" si="26"/>
        <v>0</v>
      </c>
    </row>
    <row r="529" spans="2:14" x14ac:dyDescent="0.3">
      <c r="B529" s="3">
        <v>630996175217</v>
      </c>
      <c r="C529" s="4" t="s">
        <v>541</v>
      </c>
      <c r="E529" s="4" t="s">
        <v>1330</v>
      </c>
      <c r="H529" s="4">
        <v>2</v>
      </c>
      <c r="I529" s="2">
        <v>14.23</v>
      </c>
      <c r="J529" s="2">
        <v>2</v>
      </c>
      <c r="K529" s="2">
        <f t="shared" si="24"/>
        <v>0</v>
      </c>
      <c r="L529" s="2">
        <v>0</v>
      </c>
      <c r="M529" s="2">
        <f t="shared" si="25"/>
        <v>0</v>
      </c>
      <c r="N529" s="2">
        <f t="shared" si="26"/>
        <v>0</v>
      </c>
    </row>
    <row r="530" spans="2:14" x14ac:dyDescent="0.3">
      <c r="B530" s="3">
        <v>630996130735</v>
      </c>
      <c r="C530" s="4" t="s">
        <v>542</v>
      </c>
      <c r="E530" s="4" t="s">
        <v>1331</v>
      </c>
      <c r="H530" s="4">
        <v>2</v>
      </c>
      <c r="I530" s="2">
        <v>27.06</v>
      </c>
      <c r="J530" s="2">
        <v>2</v>
      </c>
      <c r="K530" s="2">
        <f t="shared" si="24"/>
        <v>0</v>
      </c>
      <c r="L530" s="2">
        <v>0</v>
      </c>
      <c r="M530" s="2">
        <f t="shared" si="25"/>
        <v>0</v>
      </c>
      <c r="N530" s="2">
        <f t="shared" si="26"/>
        <v>0</v>
      </c>
    </row>
    <row r="531" spans="2:14" x14ac:dyDescent="0.3">
      <c r="B531" s="3">
        <v>630996176108</v>
      </c>
      <c r="C531" s="4" t="s">
        <v>543</v>
      </c>
      <c r="E531" s="4" t="s">
        <v>1332</v>
      </c>
      <c r="H531" s="4">
        <v>4</v>
      </c>
      <c r="I531" s="2">
        <v>17.12</v>
      </c>
      <c r="J531" s="2">
        <v>4</v>
      </c>
      <c r="K531" s="2">
        <f t="shared" si="24"/>
        <v>0</v>
      </c>
      <c r="L531" s="2">
        <v>0</v>
      </c>
      <c r="M531" s="2">
        <f t="shared" si="25"/>
        <v>0</v>
      </c>
      <c r="N531" s="2">
        <f t="shared" si="26"/>
        <v>0</v>
      </c>
    </row>
    <row r="532" spans="2:14" x14ac:dyDescent="0.3">
      <c r="B532" s="3">
        <v>630996171707</v>
      </c>
      <c r="C532" s="4" t="s">
        <v>544</v>
      </c>
      <c r="E532" s="4" t="s">
        <v>1333</v>
      </c>
      <c r="H532" s="4">
        <v>4</v>
      </c>
      <c r="I532" s="2">
        <v>19.98</v>
      </c>
      <c r="J532" s="2">
        <v>4</v>
      </c>
      <c r="K532" s="2">
        <f t="shared" si="24"/>
        <v>0</v>
      </c>
      <c r="L532" s="2">
        <v>0</v>
      </c>
      <c r="M532" s="2">
        <f t="shared" si="25"/>
        <v>0</v>
      </c>
      <c r="N532" s="2">
        <f t="shared" si="26"/>
        <v>0</v>
      </c>
    </row>
    <row r="533" spans="2:14" x14ac:dyDescent="0.3">
      <c r="B533" s="3">
        <v>630996180679</v>
      </c>
      <c r="C533" s="4" t="s">
        <v>545</v>
      </c>
      <c r="E533" s="4" t="s">
        <v>1334</v>
      </c>
      <c r="H533" s="4">
        <v>9</v>
      </c>
      <c r="I533" s="2">
        <v>3.99</v>
      </c>
      <c r="J533" s="2">
        <v>9</v>
      </c>
      <c r="K533" s="2">
        <f t="shared" si="24"/>
        <v>0</v>
      </c>
      <c r="L533" s="2">
        <v>0</v>
      </c>
      <c r="M533" s="2">
        <f t="shared" si="25"/>
        <v>0</v>
      </c>
      <c r="N533" s="2">
        <f t="shared" si="26"/>
        <v>0</v>
      </c>
    </row>
    <row r="534" spans="2:14" x14ac:dyDescent="0.3">
      <c r="B534" s="3">
        <v>630996430200</v>
      </c>
      <c r="C534" s="4" t="s">
        <v>546</v>
      </c>
      <c r="E534" s="4" t="s">
        <v>1335</v>
      </c>
      <c r="H534" s="4">
        <v>8</v>
      </c>
      <c r="I534" s="2">
        <v>7.42</v>
      </c>
      <c r="J534" s="2">
        <v>8</v>
      </c>
      <c r="K534" s="2">
        <f t="shared" si="24"/>
        <v>0</v>
      </c>
      <c r="L534" s="2">
        <v>0</v>
      </c>
      <c r="M534" s="2">
        <f t="shared" si="25"/>
        <v>0</v>
      </c>
      <c r="N534" s="2">
        <f t="shared" si="26"/>
        <v>0</v>
      </c>
    </row>
    <row r="535" spans="2:14" x14ac:dyDescent="0.3">
      <c r="B535" s="3">
        <v>630996429594</v>
      </c>
      <c r="C535" s="4" t="s">
        <v>547</v>
      </c>
      <c r="E535" s="4" t="s">
        <v>1336</v>
      </c>
      <c r="H535" s="4">
        <v>6</v>
      </c>
      <c r="I535" s="2">
        <v>9.6999999999999993</v>
      </c>
      <c r="J535" s="2">
        <v>6</v>
      </c>
      <c r="K535" s="2">
        <f t="shared" si="24"/>
        <v>0</v>
      </c>
      <c r="L535" s="2">
        <v>0</v>
      </c>
      <c r="M535" s="2">
        <f t="shared" si="25"/>
        <v>0</v>
      </c>
      <c r="N535" s="2">
        <f t="shared" si="26"/>
        <v>0</v>
      </c>
    </row>
    <row r="536" spans="2:14" x14ac:dyDescent="0.3">
      <c r="B536" s="3">
        <v>630996427668</v>
      </c>
      <c r="C536" s="4" t="s">
        <v>548</v>
      </c>
      <c r="E536" s="4" t="s">
        <v>1337</v>
      </c>
      <c r="H536" s="4">
        <v>6</v>
      </c>
      <c r="I536" s="2">
        <v>9.6999999999999993</v>
      </c>
      <c r="J536" s="2">
        <v>6</v>
      </c>
      <c r="K536" s="2">
        <f t="shared" si="24"/>
        <v>0</v>
      </c>
      <c r="L536" s="2">
        <v>0</v>
      </c>
      <c r="M536" s="2">
        <f t="shared" si="25"/>
        <v>0</v>
      </c>
      <c r="N536" s="2">
        <f t="shared" si="26"/>
        <v>0</v>
      </c>
    </row>
    <row r="537" spans="2:14" x14ac:dyDescent="0.3">
      <c r="B537" s="3">
        <v>630996427453</v>
      </c>
      <c r="C537" s="4" t="s">
        <v>549</v>
      </c>
      <c r="E537" s="4" t="s">
        <v>1338</v>
      </c>
      <c r="H537" s="4">
        <v>4</v>
      </c>
      <c r="I537" s="2">
        <v>9.6999999999999993</v>
      </c>
      <c r="J537" s="2">
        <v>4</v>
      </c>
      <c r="K537" s="2">
        <f t="shared" si="24"/>
        <v>0</v>
      </c>
      <c r="L537" s="2">
        <v>0</v>
      </c>
      <c r="M537" s="2">
        <f t="shared" si="25"/>
        <v>0</v>
      </c>
      <c r="N537" s="2">
        <f t="shared" si="26"/>
        <v>0</v>
      </c>
    </row>
    <row r="538" spans="2:14" x14ac:dyDescent="0.3">
      <c r="B538" s="3">
        <v>630996427132</v>
      </c>
      <c r="C538" s="4" t="s">
        <v>550</v>
      </c>
      <c r="E538" s="4" t="s">
        <v>1339</v>
      </c>
      <c r="H538" s="4">
        <v>4</v>
      </c>
      <c r="I538" s="2">
        <v>9.6999999999999993</v>
      </c>
      <c r="J538" s="2">
        <v>4</v>
      </c>
      <c r="K538" s="2">
        <f t="shared" si="24"/>
        <v>0</v>
      </c>
      <c r="L538" s="2">
        <v>0</v>
      </c>
      <c r="M538" s="2">
        <f t="shared" si="25"/>
        <v>0</v>
      </c>
      <c r="N538" s="2">
        <f t="shared" si="26"/>
        <v>0</v>
      </c>
    </row>
    <row r="539" spans="2:14" x14ac:dyDescent="0.3">
      <c r="B539" s="3">
        <v>630996247488</v>
      </c>
      <c r="C539" s="4" t="s">
        <v>551</v>
      </c>
      <c r="E539" s="4" t="s">
        <v>1340</v>
      </c>
      <c r="H539" s="4">
        <v>3</v>
      </c>
      <c r="I539" s="2">
        <v>14.79</v>
      </c>
      <c r="J539" s="2">
        <v>3</v>
      </c>
      <c r="K539" s="2">
        <f t="shared" si="24"/>
        <v>0</v>
      </c>
      <c r="L539" s="2">
        <v>0</v>
      </c>
      <c r="M539" s="2">
        <f t="shared" si="25"/>
        <v>0</v>
      </c>
      <c r="N539" s="2">
        <f t="shared" si="26"/>
        <v>0</v>
      </c>
    </row>
    <row r="540" spans="2:14" x14ac:dyDescent="0.3">
      <c r="B540" s="3">
        <v>630996247464</v>
      </c>
      <c r="C540" s="4" t="s">
        <v>552</v>
      </c>
      <c r="E540" s="4" t="s">
        <v>1341</v>
      </c>
      <c r="H540" s="4">
        <v>3</v>
      </c>
      <c r="I540" s="2">
        <v>7.69</v>
      </c>
      <c r="J540" s="2">
        <v>3</v>
      </c>
      <c r="K540" s="2">
        <f t="shared" si="24"/>
        <v>0</v>
      </c>
      <c r="L540" s="2">
        <v>0</v>
      </c>
      <c r="M540" s="2">
        <f t="shared" si="25"/>
        <v>0</v>
      </c>
      <c r="N540" s="2">
        <f t="shared" si="26"/>
        <v>0</v>
      </c>
    </row>
    <row r="541" spans="2:14" x14ac:dyDescent="0.3">
      <c r="B541" s="3">
        <v>630996247181</v>
      </c>
      <c r="C541" s="4" t="s">
        <v>553</v>
      </c>
      <c r="E541" s="4" t="s">
        <v>1342</v>
      </c>
      <c r="H541" s="4">
        <v>3</v>
      </c>
      <c r="I541" s="2">
        <v>17.12</v>
      </c>
      <c r="J541" s="2">
        <v>3</v>
      </c>
      <c r="K541" s="2">
        <f t="shared" si="24"/>
        <v>0</v>
      </c>
      <c r="L541" s="2">
        <v>0</v>
      </c>
      <c r="M541" s="2">
        <f t="shared" si="25"/>
        <v>0</v>
      </c>
      <c r="N541" s="2">
        <f t="shared" si="26"/>
        <v>0</v>
      </c>
    </row>
    <row r="542" spans="2:14" x14ac:dyDescent="0.3">
      <c r="B542" s="3">
        <v>630996247976</v>
      </c>
      <c r="C542" s="4" t="s">
        <v>554</v>
      </c>
      <c r="E542" s="4" t="s">
        <v>1343</v>
      </c>
      <c r="H542" s="4">
        <v>6</v>
      </c>
      <c r="I542" s="2">
        <v>10.84</v>
      </c>
      <c r="J542" s="2">
        <v>6</v>
      </c>
      <c r="K542" s="2">
        <f t="shared" si="24"/>
        <v>0</v>
      </c>
      <c r="L542" s="2">
        <v>0</v>
      </c>
      <c r="M542" s="2">
        <f t="shared" si="25"/>
        <v>0</v>
      </c>
      <c r="N542" s="2">
        <f t="shared" si="26"/>
        <v>0</v>
      </c>
    </row>
    <row r="543" spans="2:14" x14ac:dyDescent="0.3">
      <c r="B543" s="3">
        <v>30506592297</v>
      </c>
      <c r="C543" s="4" t="s">
        <v>555</v>
      </c>
      <c r="E543" s="4" t="s">
        <v>1344</v>
      </c>
      <c r="H543" s="4">
        <v>6</v>
      </c>
      <c r="I543" s="2">
        <v>6.82</v>
      </c>
      <c r="J543" s="2">
        <v>6</v>
      </c>
      <c r="K543" s="2">
        <f t="shared" si="24"/>
        <v>0</v>
      </c>
      <c r="L543" s="2">
        <v>0</v>
      </c>
      <c r="M543" s="2">
        <f t="shared" si="25"/>
        <v>0</v>
      </c>
      <c r="N543" s="2">
        <f t="shared" si="26"/>
        <v>0</v>
      </c>
    </row>
    <row r="544" spans="2:14" x14ac:dyDescent="0.3">
      <c r="B544" s="3">
        <v>4008789711496</v>
      </c>
      <c r="C544" s="4" t="s">
        <v>556</v>
      </c>
      <c r="E544" s="4" t="s">
        <v>1345</v>
      </c>
      <c r="H544" s="4">
        <v>4</v>
      </c>
      <c r="I544" s="2">
        <v>45.92</v>
      </c>
      <c r="J544" s="2">
        <v>4</v>
      </c>
      <c r="K544" s="2">
        <f t="shared" si="24"/>
        <v>0</v>
      </c>
      <c r="L544" s="2">
        <v>0</v>
      </c>
      <c r="M544" s="2">
        <f t="shared" si="25"/>
        <v>0</v>
      </c>
      <c r="N544" s="2">
        <f t="shared" si="26"/>
        <v>0</v>
      </c>
    </row>
    <row r="545" spans="2:14" x14ac:dyDescent="0.3">
      <c r="B545" s="3">
        <v>4008789714633</v>
      </c>
      <c r="C545" s="4" t="s">
        <v>557</v>
      </c>
      <c r="E545" s="4" t="s">
        <v>1346</v>
      </c>
      <c r="H545" s="4">
        <v>4</v>
      </c>
      <c r="I545" s="2">
        <v>25.7</v>
      </c>
      <c r="J545" s="2">
        <v>4</v>
      </c>
      <c r="K545" s="2">
        <f t="shared" si="24"/>
        <v>0</v>
      </c>
      <c r="L545" s="2">
        <v>0</v>
      </c>
      <c r="M545" s="2">
        <f t="shared" si="25"/>
        <v>0</v>
      </c>
      <c r="N545" s="2">
        <f t="shared" si="26"/>
        <v>0</v>
      </c>
    </row>
    <row r="546" spans="2:14" x14ac:dyDescent="0.3">
      <c r="B546" s="3">
        <v>4008789716163</v>
      </c>
      <c r="C546" s="4" t="s">
        <v>558</v>
      </c>
      <c r="E546" s="4" t="s">
        <v>1347</v>
      </c>
      <c r="H546" s="4">
        <v>4</v>
      </c>
      <c r="I546" s="2">
        <v>25.99</v>
      </c>
      <c r="J546" s="2">
        <v>4</v>
      </c>
      <c r="K546" s="2">
        <f t="shared" si="24"/>
        <v>0</v>
      </c>
      <c r="L546" s="2">
        <v>0</v>
      </c>
      <c r="M546" s="2">
        <f t="shared" si="25"/>
        <v>0</v>
      </c>
      <c r="N546" s="2">
        <f t="shared" si="26"/>
        <v>0</v>
      </c>
    </row>
    <row r="547" spans="2:14" x14ac:dyDescent="0.3">
      <c r="B547" s="3">
        <v>4008789714848</v>
      </c>
      <c r="C547" s="4" t="s">
        <v>559</v>
      </c>
      <c r="E547" s="4" t="s">
        <v>1348</v>
      </c>
      <c r="H547" s="4">
        <v>5</v>
      </c>
      <c r="I547" s="2">
        <v>15.63</v>
      </c>
      <c r="J547" s="2">
        <v>5</v>
      </c>
      <c r="K547" s="2">
        <f t="shared" si="24"/>
        <v>0</v>
      </c>
      <c r="L547" s="2">
        <v>0</v>
      </c>
      <c r="M547" s="2">
        <f t="shared" si="25"/>
        <v>0</v>
      </c>
      <c r="N547" s="2">
        <f t="shared" si="26"/>
        <v>0</v>
      </c>
    </row>
    <row r="548" spans="2:14" x14ac:dyDescent="0.3">
      <c r="B548" s="3">
        <v>4008789718211</v>
      </c>
      <c r="C548" s="4" t="s">
        <v>560</v>
      </c>
      <c r="E548" s="4" t="s">
        <v>1349</v>
      </c>
      <c r="H548" s="4">
        <v>4</v>
      </c>
      <c r="I548" s="2">
        <v>22.73</v>
      </c>
      <c r="J548" s="2">
        <v>4</v>
      </c>
      <c r="K548" s="2">
        <f t="shared" si="24"/>
        <v>0</v>
      </c>
      <c r="L548" s="2">
        <v>0</v>
      </c>
      <c r="M548" s="2">
        <f t="shared" si="25"/>
        <v>0</v>
      </c>
      <c r="N548" s="2">
        <f t="shared" si="26"/>
        <v>0</v>
      </c>
    </row>
    <row r="549" spans="2:14" x14ac:dyDescent="0.3">
      <c r="B549" s="3">
        <v>4008789718464</v>
      </c>
      <c r="C549" s="4" t="s">
        <v>561</v>
      </c>
      <c r="E549" s="4" t="s">
        <v>1350</v>
      </c>
      <c r="H549" s="4">
        <v>4</v>
      </c>
      <c r="I549" s="2">
        <v>26.45</v>
      </c>
      <c r="J549" s="2">
        <v>4</v>
      </c>
      <c r="K549" s="2">
        <f t="shared" si="24"/>
        <v>0</v>
      </c>
      <c r="L549" s="2">
        <v>0</v>
      </c>
      <c r="M549" s="2">
        <f t="shared" si="25"/>
        <v>0</v>
      </c>
      <c r="N549" s="2">
        <f t="shared" si="26"/>
        <v>0</v>
      </c>
    </row>
    <row r="550" spans="2:14" x14ac:dyDescent="0.3">
      <c r="B550" s="3">
        <v>4008789714947</v>
      </c>
      <c r="C550" s="4" t="s">
        <v>562</v>
      </c>
      <c r="E550" s="4" t="s">
        <v>1351</v>
      </c>
      <c r="H550" s="4">
        <v>4</v>
      </c>
      <c r="I550" s="2">
        <v>22.48</v>
      </c>
      <c r="J550" s="2">
        <v>4</v>
      </c>
      <c r="K550" s="2">
        <f t="shared" si="24"/>
        <v>0</v>
      </c>
      <c r="L550" s="2">
        <v>0</v>
      </c>
      <c r="M550" s="2">
        <f t="shared" si="25"/>
        <v>0</v>
      </c>
      <c r="N550" s="2">
        <f t="shared" si="26"/>
        <v>0</v>
      </c>
    </row>
    <row r="551" spans="2:14" x14ac:dyDescent="0.3">
      <c r="B551" s="3">
        <v>4008789716569</v>
      </c>
      <c r="C551" s="4" t="s">
        <v>563</v>
      </c>
      <c r="E551" s="4" t="s">
        <v>1352</v>
      </c>
      <c r="H551" s="4">
        <v>4</v>
      </c>
      <c r="I551" s="2">
        <v>34.72</v>
      </c>
      <c r="J551" s="2">
        <v>4</v>
      </c>
      <c r="K551" s="2">
        <f t="shared" si="24"/>
        <v>0</v>
      </c>
      <c r="L551" s="2">
        <v>0</v>
      </c>
      <c r="M551" s="2">
        <f t="shared" si="25"/>
        <v>0</v>
      </c>
      <c r="N551" s="2">
        <f t="shared" si="26"/>
        <v>0</v>
      </c>
    </row>
    <row r="552" spans="2:14" x14ac:dyDescent="0.3">
      <c r="B552" s="3">
        <v>4008789705334</v>
      </c>
      <c r="C552" s="4" t="s">
        <v>564</v>
      </c>
      <c r="E552" s="4" t="s">
        <v>1353</v>
      </c>
      <c r="H552" s="4">
        <v>4</v>
      </c>
      <c r="I552" s="2">
        <v>29.04</v>
      </c>
      <c r="J552" s="2">
        <v>4</v>
      </c>
      <c r="K552" s="2">
        <f t="shared" si="24"/>
        <v>0</v>
      </c>
      <c r="L552" s="2">
        <v>0</v>
      </c>
      <c r="M552" s="2">
        <f t="shared" si="25"/>
        <v>0</v>
      </c>
      <c r="N552" s="2">
        <f t="shared" si="26"/>
        <v>0</v>
      </c>
    </row>
    <row r="553" spans="2:14" x14ac:dyDescent="0.3">
      <c r="B553" s="3">
        <v>4008789716088</v>
      </c>
      <c r="C553" s="4" t="s">
        <v>565</v>
      </c>
      <c r="E553" s="4" t="s">
        <v>1354</v>
      </c>
      <c r="H553" s="4">
        <v>5</v>
      </c>
      <c r="I553" s="2">
        <v>19.28</v>
      </c>
      <c r="J553" s="2">
        <v>5</v>
      </c>
      <c r="K553" s="2">
        <f t="shared" si="24"/>
        <v>0</v>
      </c>
      <c r="L553" s="2">
        <v>0</v>
      </c>
      <c r="M553" s="2">
        <f t="shared" si="25"/>
        <v>0</v>
      </c>
      <c r="N553" s="2">
        <f t="shared" si="26"/>
        <v>0</v>
      </c>
    </row>
    <row r="554" spans="2:14" x14ac:dyDescent="0.3">
      <c r="B554" s="3">
        <v>4008789716200</v>
      </c>
      <c r="C554" s="4" t="s">
        <v>566</v>
      </c>
      <c r="E554" s="4" t="s">
        <v>1355</v>
      </c>
      <c r="H554" s="4">
        <v>4</v>
      </c>
      <c r="I554" s="2">
        <v>25.99</v>
      </c>
      <c r="J554" s="2">
        <v>4</v>
      </c>
      <c r="K554" s="2">
        <f t="shared" si="24"/>
        <v>0</v>
      </c>
      <c r="L554" s="2">
        <v>0</v>
      </c>
      <c r="M554" s="2">
        <f t="shared" si="25"/>
        <v>0</v>
      </c>
      <c r="N554" s="2">
        <f t="shared" si="26"/>
        <v>0</v>
      </c>
    </row>
    <row r="555" spans="2:14" x14ac:dyDescent="0.3">
      <c r="B555" s="3">
        <v>4891813542094</v>
      </c>
      <c r="C555" s="4" t="s">
        <v>567</v>
      </c>
      <c r="E555" s="4" t="s">
        <v>1356</v>
      </c>
      <c r="H555" s="4">
        <v>6</v>
      </c>
      <c r="I555" s="2">
        <v>11.34</v>
      </c>
      <c r="J555" s="2">
        <v>6</v>
      </c>
      <c r="K555" s="2">
        <f t="shared" si="24"/>
        <v>0</v>
      </c>
      <c r="L555" s="2">
        <v>0</v>
      </c>
      <c r="M555" s="2">
        <f t="shared" si="25"/>
        <v>0</v>
      </c>
      <c r="N555" s="2">
        <f t="shared" si="26"/>
        <v>0</v>
      </c>
    </row>
    <row r="556" spans="2:14" x14ac:dyDescent="0.3">
      <c r="B556" s="3">
        <v>4891813863243</v>
      </c>
      <c r="C556" s="4" t="s">
        <v>568</v>
      </c>
      <c r="E556" s="4" t="s">
        <v>1357</v>
      </c>
      <c r="H556" s="4">
        <v>6</v>
      </c>
      <c r="I556" s="2">
        <v>8.92</v>
      </c>
      <c r="J556" s="2">
        <v>6</v>
      </c>
      <c r="K556" s="2">
        <f t="shared" si="24"/>
        <v>0</v>
      </c>
      <c r="L556" s="2">
        <v>0</v>
      </c>
      <c r="M556" s="2">
        <f t="shared" si="25"/>
        <v>0</v>
      </c>
      <c r="N556" s="2">
        <f t="shared" si="26"/>
        <v>0</v>
      </c>
    </row>
    <row r="557" spans="2:14" x14ac:dyDescent="0.3">
      <c r="B557" s="3">
        <v>4891813847533</v>
      </c>
      <c r="C557" s="4" t="s">
        <v>569</v>
      </c>
      <c r="E557" s="4" t="s">
        <v>1358</v>
      </c>
      <c r="H557" s="4">
        <v>6</v>
      </c>
      <c r="I557" s="2">
        <v>13.29</v>
      </c>
      <c r="J557" s="2">
        <v>6</v>
      </c>
      <c r="K557" s="2">
        <f t="shared" si="24"/>
        <v>0</v>
      </c>
      <c r="L557" s="2">
        <v>0</v>
      </c>
      <c r="M557" s="2">
        <f t="shared" si="25"/>
        <v>0</v>
      </c>
      <c r="N557" s="2">
        <f t="shared" si="26"/>
        <v>0</v>
      </c>
    </row>
    <row r="558" spans="2:14" x14ac:dyDescent="0.3">
      <c r="B558" s="3">
        <v>5413538769557</v>
      </c>
      <c r="C558" s="4" t="s">
        <v>570</v>
      </c>
      <c r="E558" s="4" t="s">
        <v>1359</v>
      </c>
      <c r="H558" s="4">
        <v>4</v>
      </c>
      <c r="I558" s="2">
        <v>19.95</v>
      </c>
      <c r="J558" s="2">
        <v>4</v>
      </c>
      <c r="K558" s="2">
        <f t="shared" si="24"/>
        <v>0</v>
      </c>
      <c r="L558" s="2">
        <v>0</v>
      </c>
      <c r="M558" s="2">
        <f t="shared" si="25"/>
        <v>0</v>
      </c>
      <c r="N558" s="2">
        <f t="shared" si="26"/>
        <v>0</v>
      </c>
    </row>
    <row r="559" spans="2:14" x14ac:dyDescent="0.3">
      <c r="B559" s="3">
        <v>5400868032208</v>
      </c>
      <c r="C559" s="4" t="s">
        <v>571</v>
      </c>
      <c r="E559" s="4" t="s">
        <v>1360</v>
      </c>
      <c r="H559" s="4">
        <v>4</v>
      </c>
      <c r="I559" s="2">
        <v>9.6300000000000008</v>
      </c>
      <c r="J559" s="2">
        <v>4</v>
      </c>
      <c r="K559" s="2">
        <f t="shared" si="24"/>
        <v>0</v>
      </c>
      <c r="L559" s="2">
        <v>0</v>
      </c>
      <c r="M559" s="2">
        <f t="shared" si="25"/>
        <v>0</v>
      </c>
      <c r="N559" s="2">
        <f t="shared" si="26"/>
        <v>0</v>
      </c>
    </row>
    <row r="560" spans="2:14" x14ac:dyDescent="0.3">
      <c r="B560" s="3">
        <v>3032163109143</v>
      </c>
      <c r="C560" s="4" t="s">
        <v>572</v>
      </c>
      <c r="E560" s="4" t="s">
        <v>1361</v>
      </c>
      <c r="H560" s="4">
        <v>1</v>
      </c>
      <c r="I560" s="2">
        <v>41.08</v>
      </c>
      <c r="J560" s="2">
        <v>1</v>
      </c>
      <c r="K560" s="2">
        <f t="shared" si="24"/>
        <v>0</v>
      </c>
      <c r="L560" s="2">
        <v>0</v>
      </c>
      <c r="M560" s="2">
        <f t="shared" si="25"/>
        <v>0</v>
      </c>
      <c r="N560" s="2">
        <f t="shared" si="26"/>
        <v>0</v>
      </c>
    </row>
    <row r="561" spans="2:14" x14ac:dyDescent="0.3">
      <c r="B561" s="3">
        <v>3032163126003</v>
      </c>
      <c r="C561" s="4" t="s">
        <v>573</v>
      </c>
      <c r="E561" s="4" t="s">
        <v>1362</v>
      </c>
      <c r="H561" s="4">
        <v>2</v>
      </c>
      <c r="I561" s="2">
        <v>64.459999999999994</v>
      </c>
      <c r="J561" s="2">
        <v>2</v>
      </c>
      <c r="K561" s="2">
        <f t="shared" si="24"/>
        <v>0</v>
      </c>
      <c r="L561" s="2">
        <v>0</v>
      </c>
      <c r="M561" s="2">
        <f t="shared" si="25"/>
        <v>0</v>
      </c>
      <c r="N561" s="2">
        <f t="shared" si="26"/>
        <v>0</v>
      </c>
    </row>
    <row r="562" spans="2:14" x14ac:dyDescent="0.3">
      <c r="B562" s="3">
        <v>3032168102088</v>
      </c>
      <c r="C562" s="4" t="s">
        <v>574</v>
      </c>
      <c r="E562" s="4" t="s">
        <v>1363</v>
      </c>
      <c r="H562" s="4">
        <v>1</v>
      </c>
      <c r="I562" s="2">
        <v>269</v>
      </c>
      <c r="J562" s="2">
        <v>1</v>
      </c>
      <c r="K562" s="2">
        <f t="shared" si="24"/>
        <v>0</v>
      </c>
      <c r="L562" s="2">
        <v>0</v>
      </c>
      <c r="M562" s="2">
        <f t="shared" si="25"/>
        <v>0</v>
      </c>
      <c r="N562" s="2">
        <f t="shared" si="26"/>
        <v>0</v>
      </c>
    </row>
    <row r="563" spans="2:14" x14ac:dyDescent="0.3">
      <c r="B563" s="3">
        <v>3032168203044</v>
      </c>
      <c r="C563" s="4" t="s">
        <v>575</v>
      </c>
      <c r="E563" s="4" t="s">
        <v>1364</v>
      </c>
      <c r="H563" s="4">
        <v>2</v>
      </c>
      <c r="I563" s="2">
        <v>115.18</v>
      </c>
      <c r="J563" s="2">
        <v>2</v>
      </c>
      <c r="K563" s="2">
        <f t="shared" si="24"/>
        <v>0</v>
      </c>
      <c r="L563" s="2">
        <v>0</v>
      </c>
      <c r="M563" s="2">
        <f t="shared" si="25"/>
        <v>0</v>
      </c>
      <c r="N563" s="2">
        <f t="shared" si="26"/>
        <v>0</v>
      </c>
    </row>
    <row r="564" spans="2:14" x14ac:dyDescent="0.3">
      <c r="B564" s="3">
        <v>4006333090073</v>
      </c>
      <c r="C564" s="4" t="s">
        <v>576</v>
      </c>
      <c r="E564" s="4" t="s">
        <v>1365</v>
      </c>
      <c r="H564" s="4">
        <v>2</v>
      </c>
      <c r="I564" s="2">
        <v>28.33</v>
      </c>
      <c r="J564" s="2">
        <v>2</v>
      </c>
      <c r="K564" s="2">
        <f t="shared" si="24"/>
        <v>0</v>
      </c>
      <c r="L564" s="2">
        <v>0</v>
      </c>
      <c r="M564" s="2">
        <f t="shared" si="25"/>
        <v>0</v>
      </c>
      <c r="N564" s="2">
        <f t="shared" si="26"/>
        <v>0</v>
      </c>
    </row>
    <row r="565" spans="2:14" x14ac:dyDescent="0.3">
      <c r="B565" s="3">
        <v>3032168202016</v>
      </c>
      <c r="C565" s="4" t="s">
        <v>577</v>
      </c>
      <c r="E565" s="4" t="s">
        <v>1366</v>
      </c>
      <c r="H565" s="4">
        <v>2</v>
      </c>
      <c r="I565" s="2">
        <v>179.75</v>
      </c>
      <c r="J565" s="2">
        <v>2</v>
      </c>
      <c r="K565" s="2">
        <f t="shared" si="24"/>
        <v>0</v>
      </c>
      <c r="L565" s="2">
        <v>0</v>
      </c>
      <c r="M565" s="2">
        <f t="shared" si="25"/>
        <v>0</v>
      </c>
      <c r="N565" s="2">
        <f t="shared" si="26"/>
        <v>0</v>
      </c>
    </row>
    <row r="566" spans="2:14" x14ac:dyDescent="0.3">
      <c r="B566" s="3">
        <v>3032168206298</v>
      </c>
      <c r="C566" s="4" t="s">
        <v>578</v>
      </c>
      <c r="E566" s="4" t="s">
        <v>1367</v>
      </c>
      <c r="H566" s="4">
        <v>4</v>
      </c>
      <c r="I566" s="2">
        <v>25.38</v>
      </c>
      <c r="J566" s="2">
        <v>4</v>
      </c>
      <c r="K566" s="2">
        <f t="shared" si="24"/>
        <v>0</v>
      </c>
      <c r="L566" s="2">
        <v>0</v>
      </c>
      <c r="M566" s="2">
        <f t="shared" si="25"/>
        <v>0</v>
      </c>
      <c r="N566" s="2">
        <f t="shared" si="26"/>
        <v>0</v>
      </c>
    </row>
    <row r="567" spans="2:14" x14ac:dyDescent="0.3">
      <c r="B567" s="3">
        <v>3467452077429</v>
      </c>
      <c r="C567" s="4" t="s">
        <v>579</v>
      </c>
      <c r="E567" s="4" t="s">
        <v>1368</v>
      </c>
      <c r="H567" s="4">
        <v>18</v>
      </c>
      <c r="I567" s="2">
        <v>2.34</v>
      </c>
      <c r="J567" s="2">
        <v>18</v>
      </c>
      <c r="K567" s="2">
        <f t="shared" si="24"/>
        <v>0</v>
      </c>
      <c r="L567" s="2">
        <v>0</v>
      </c>
      <c r="M567" s="2">
        <f t="shared" si="25"/>
        <v>0</v>
      </c>
      <c r="N567" s="2">
        <f t="shared" si="26"/>
        <v>0</v>
      </c>
    </row>
    <row r="568" spans="2:14" x14ac:dyDescent="0.3">
      <c r="B568" s="3">
        <v>3467452077436</v>
      </c>
      <c r="C568" s="4" t="s">
        <v>580</v>
      </c>
      <c r="E568" s="4" t="s">
        <v>1369</v>
      </c>
      <c r="H568" s="4">
        <v>36</v>
      </c>
      <c r="I568" s="2">
        <v>2.34</v>
      </c>
      <c r="J568" s="2">
        <v>36</v>
      </c>
      <c r="K568" s="2">
        <f t="shared" si="24"/>
        <v>0</v>
      </c>
      <c r="L568" s="2">
        <v>0</v>
      </c>
      <c r="M568" s="2">
        <f t="shared" si="25"/>
        <v>0</v>
      </c>
      <c r="N568" s="2">
        <f t="shared" si="26"/>
        <v>0</v>
      </c>
    </row>
    <row r="569" spans="2:14" x14ac:dyDescent="0.3">
      <c r="B569" s="3">
        <v>3467452077276</v>
      </c>
      <c r="C569" s="4" t="s">
        <v>581</v>
      </c>
      <c r="E569" s="4" t="s">
        <v>1370</v>
      </c>
      <c r="H569" s="4">
        <v>18</v>
      </c>
      <c r="I569" s="2">
        <v>2.34</v>
      </c>
      <c r="J569" s="2">
        <v>18</v>
      </c>
      <c r="K569" s="2">
        <f t="shared" si="24"/>
        <v>0</v>
      </c>
      <c r="L569" s="2">
        <v>0</v>
      </c>
      <c r="M569" s="2">
        <f t="shared" si="25"/>
        <v>0</v>
      </c>
      <c r="N569" s="2">
        <f t="shared" si="26"/>
        <v>0</v>
      </c>
    </row>
    <row r="570" spans="2:14" x14ac:dyDescent="0.3">
      <c r="B570" s="3">
        <v>3467452077368</v>
      </c>
      <c r="C570" s="4" t="s">
        <v>582</v>
      </c>
      <c r="E570" s="4" t="s">
        <v>1371</v>
      </c>
      <c r="H570" s="4">
        <v>18</v>
      </c>
      <c r="I570" s="2">
        <v>2.48</v>
      </c>
      <c r="J570" s="2">
        <v>18</v>
      </c>
      <c r="K570" s="2">
        <f t="shared" si="24"/>
        <v>0</v>
      </c>
      <c r="L570" s="2">
        <v>0</v>
      </c>
      <c r="M570" s="2">
        <f t="shared" si="25"/>
        <v>0</v>
      </c>
      <c r="N570" s="2">
        <f t="shared" si="26"/>
        <v>0</v>
      </c>
    </row>
    <row r="571" spans="2:14" x14ac:dyDescent="0.3">
      <c r="B571" s="3">
        <v>3467452077405</v>
      </c>
      <c r="C571" s="4" t="s">
        <v>583</v>
      </c>
      <c r="E571" s="4" t="s">
        <v>1372</v>
      </c>
      <c r="H571" s="4">
        <v>36</v>
      </c>
      <c r="I571" s="2">
        <v>2.13</v>
      </c>
      <c r="J571" s="2">
        <v>36</v>
      </c>
      <c r="K571" s="2">
        <f t="shared" si="24"/>
        <v>0</v>
      </c>
      <c r="L571" s="2">
        <v>0</v>
      </c>
      <c r="M571" s="2">
        <f t="shared" si="25"/>
        <v>0</v>
      </c>
      <c r="N571" s="2">
        <f t="shared" si="26"/>
        <v>0</v>
      </c>
    </row>
    <row r="572" spans="2:14" x14ac:dyDescent="0.3">
      <c r="B572" s="3">
        <v>3467452077634</v>
      </c>
      <c r="C572" s="4" t="s">
        <v>584</v>
      </c>
      <c r="E572" s="4" t="s">
        <v>1373</v>
      </c>
      <c r="H572" s="4">
        <v>8</v>
      </c>
      <c r="I572" s="2">
        <v>12.78</v>
      </c>
      <c r="J572" s="2">
        <v>8</v>
      </c>
      <c r="K572" s="2">
        <f t="shared" si="24"/>
        <v>0</v>
      </c>
      <c r="L572" s="2">
        <v>0</v>
      </c>
      <c r="M572" s="2">
        <f t="shared" si="25"/>
        <v>0</v>
      </c>
      <c r="N572" s="2">
        <f t="shared" si="26"/>
        <v>0</v>
      </c>
    </row>
    <row r="573" spans="2:14" x14ac:dyDescent="0.3">
      <c r="B573" s="3">
        <v>3467452077382</v>
      </c>
      <c r="C573" s="4" t="s">
        <v>585</v>
      </c>
      <c r="E573" s="4" t="s">
        <v>1374</v>
      </c>
      <c r="H573" s="4">
        <v>18</v>
      </c>
      <c r="I573" s="2">
        <v>2.34</v>
      </c>
      <c r="J573" s="2">
        <v>18</v>
      </c>
      <c r="K573" s="2">
        <f t="shared" si="24"/>
        <v>0</v>
      </c>
      <c r="L573" s="2">
        <v>0</v>
      </c>
      <c r="M573" s="2">
        <f t="shared" si="25"/>
        <v>0</v>
      </c>
      <c r="N573" s="2">
        <f t="shared" si="26"/>
        <v>0</v>
      </c>
    </row>
    <row r="574" spans="2:14" x14ac:dyDescent="0.3">
      <c r="B574" s="3">
        <v>3467452077306</v>
      </c>
      <c r="C574" s="4" t="s">
        <v>586</v>
      </c>
      <c r="E574" s="4" t="s">
        <v>1375</v>
      </c>
      <c r="H574" s="4">
        <v>18</v>
      </c>
      <c r="I574" s="2">
        <v>2.34</v>
      </c>
      <c r="J574" s="2">
        <v>18</v>
      </c>
      <c r="K574" s="2">
        <f t="shared" si="24"/>
        <v>0</v>
      </c>
      <c r="L574" s="2">
        <v>0</v>
      </c>
      <c r="M574" s="2">
        <f t="shared" si="25"/>
        <v>0</v>
      </c>
      <c r="N574" s="2">
        <f t="shared" si="26"/>
        <v>0</v>
      </c>
    </row>
    <row r="575" spans="2:14" x14ac:dyDescent="0.3">
      <c r="B575" s="3">
        <v>5903686354748</v>
      </c>
      <c r="C575" s="4" t="s">
        <v>587</v>
      </c>
      <c r="E575" s="4" t="s">
        <v>1376</v>
      </c>
      <c r="H575" s="4">
        <v>5</v>
      </c>
      <c r="I575" s="2">
        <v>22.66</v>
      </c>
      <c r="J575" s="2">
        <v>5</v>
      </c>
      <c r="K575" s="2">
        <f t="shared" si="24"/>
        <v>0</v>
      </c>
      <c r="L575" s="2">
        <v>0</v>
      </c>
      <c r="M575" s="2">
        <f t="shared" si="25"/>
        <v>0</v>
      </c>
      <c r="N575" s="2">
        <f t="shared" si="26"/>
        <v>0</v>
      </c>
    </row>
    <row r="576" spans="2:14" x14ac:dyDescent="0.3">
      <c r="B576" s="3">
        <v>5903686391286</v>
      </c>
      <c r="C576" s="4" t="s">
        <v>588</v>
      </c>
      <c r="E576" s="4" t="s">
        <v>1377</v>
      </c>
      <c r="H576" s="4">
        <v>5</v>
      </c>
      <c r="I576" s="2">
        <v>22.66</v>
      </c>
      <c r="J576" s="2">
        <v>5</v>
      </c>
      <c r="K576" s="2">
        <f t="shared" si="24"/>
        <v>0</v>
      </c>
      <c r="L576" s="2">
        <v>0</v>
      </c>
      <c r="M576" s="2">
        <f t="shared" si="25"/>
        <v>0</v>
      </c>
      <c r="N576" s="2">
        <f t="shared" si="26"/>
        <v>0</v>
      </c>
    </row>
    <row r="577" spans="2:14" x14ac:dyDescent="0.3">
      <c r="B577" s="3">
        <v>3663506042751</v>
      </c>
      <c r="C577" s="4" t="s">
        <v>589</v>
      </c>
      <c r="E577" s="4" t="s">
        <v>1378</v>
      </c>
      <c r="H577" s="4">
        <v>3</v>
      </c>
      <c r="I577" s="2">
        <v>28.95</v>
      </c>
      <c r="J577" s="2">
        <v>3</v>
      </c>
      <c r="K577" s="2">
        <f t="shared" si="24"/>
        <v>0</v>
      </c>
      <c r="L577" s="2">
        <v>0</v>
      </c>
      <c r="M577" s="2">
        <f t="shared" si="25"/>
        <v>0</v>
      </c>
      <c r="N577" s="2">
        <f t="shared" si="26"/>
        <v>0</v>
      </c>
    </row>
    <row r="578" spans="2:14" x14ac:dyDescent="0.3">
      <c r="B578" s="3">
        <v>801310307380</v>
      </c>
      <c r="C578" s="4" t="s">
        <v>590</v>
      </c>
      <c r="E578" s="4" t="s">
        <v>1379</v>
      </c>
      <c r="H578" s="4">
        <v>4</v>
      </c>
      <c r="I578" s="2">
        <v>18.95</v>
      </c>
      <c r="J578" s="2">
        <v>4</v>
      </c>
      <c r="K578" s="2">
        <f t="shared" si="24"/>
        <v>0</v>
      </c>
      <c r="L578" s="2">
        <v>0</v>
      </c>
      <c r="M578" s="2">
        <f t="shared" si="25"/>
        <v>0</v>
      </c>
      <c r="N578" s="2">
        <f t="shared" si="26"/>
        <v>0</v>
      </c>
    </row>
    <row r="579" spans="2:14" x14ac:dyDescent="0.3">
      <c r="B579" s="3">
        <v>3663506043543</v>
      </c>
      <c r="C579" s="4" t="s">
        <v>591</v>
      </c>
      <c r="E579" s="4" t="s">
        <v>1380</v>
      </c>
      <c r="H579" s="4">
        <v>6</v>
      </c>
      <c r="I579" s="2">
        <v>32.950000000000003</v>
      </c>
      <c r="J579" s="2">
        <v>6</v>
      </c>
      <c r="K579" s="2">
        <f t="shared" ref="K579:K642" si="27">IF(H579="", "", H579 - J579)</f>
        <v>0</v>
      </c>
      <c r="L579" s="2">
        <v>0</v>
      </c>
      <c r="M579" s="2">
        <f t="shared" ref="M579:M642" si="28">IF(K579="", "", K579 - L579)</f>
        <v>0</v>
      </c>
      <c r="N579" s="2">
        <f t="shared" ref="N579:N642" si="29">M579</f>
        <v>0</v>
      </c>
    </row>
    <row r="580" spans="2:14" x14ac:dyDescent="0.3">
      <c r="B580" s="3">
        <v>3663506043512</v>
      </c>
      <c r="C580" s="4" t="s">
        <v>592</v>
      </c>
      <c r="E580" s="4" t="s">
        <v>1381</v>
      </c>
      <c r="H580" s="4">
        <v>6</v>
      </c>
      <c r="I580" s="2">
        <v>32.950000000000003</v>
      </c>
      <c r="J580" s="2">
        <v>6</v>
      </c>
      <c r="K580" s="2">
        <f t="shared" si="27"/>
        <v>0</v>
      </c>
      <c r="L580" s="2">
        <v>0</v>
      </c>
      <c r="M580" s="2">
        <f t="shared" si="28"/>
        <v>0</v>
      </c>
      <c r="N580" s="2">
        <f t="shared" si="29"/>
        <v>0</v>
      </c>
    </row>
    <row r="581" spans="2:14" x14ac:dyDescent="0.3">
      <c r="B581" s="3">
        <v>681147060029</v>
      </c>
      <c r="C581" s="4" t="s">
        <v>593</v>
      </c>
      <c r="E581" s="4" t="s">
        <v>1382</v>
      </c>
      <c r="H581" s="4">
        <v>4</v>
      </c>
      <c r="I581" s="2">
        <v>28.65</v>
      </c>
      <c r="J581" s="2">
        <v>4</v>
      </c>
      <c r="K581" s="2">
        <f t="shared" si="27"/>
        <v>0</v>
      </c>
      <c r="L581" s="2">
        <v>0</v>
      </c>
      <c r="M581" s="2">
        <f t="shared" si="28"/>
        <v>0</v>
      </c>
      <c r="N581" s="2">
        <f t="shared" si="29"/>
        <v>0</v>
      </c>
    </row>
    <row r="582" spans="2:14" x14ac:dyDescent="0.3">
      <c r="B582" s="3">
        <v>681147076174</v>
      </c>
      <c r="C582" s="4" t="s">
        <v>594</v>
      </c>
      <c r="E582" s="4" t="s">
        <v>1383</v>
      </c>
      <c r="H582" s="4">
        <v>4</v>
      </c>
      <c r="I582" s="2">
        <v>8.2899999999999991</v>
      </c>
      <c r="J582" s="2">
        <v>4</v>
      </c>
      <c r="K582" s="2">
        <f t="shared" si="27"/>
        <v>0</v>
      </c>
      <c r="L582" s="2">
        <v>0</v>
      </c>
      <c r="M582" s="2">
        <f t="shared" si="28"/>
        <v>0</v>
      </c>
      <c r="N582" s="2">
        <f t="shared" si="29"/>
        <v>0</v>
      </c>
    </row>
    <row r="583" spans="2:14" x14ac:dyDescent="0.3">
      <c r="B583" s="3">
        <v>681147058835</v>
      </c>
      <c r="C583" s="4" t="s">
        <v>595</v>
      </c>
      <c r="E583" s="4" t="s">
        <v>1384</v>
      </c>
      <c r="H583" s="4">
        <v>4</v>
      </c>
      <c r="I583" s="2">
        <v>25.41</v>
      </c>
      <c r="J583" s="2">
        <v>4</v>
      </c>
      <c r="K583" s="2">
        <f t="shared" si="27"/>
        <v>0</v>
      </c>
      <c r="L583" s="2">
        <v>0</v>
      </c>
      <c r="M583" s="2">
        <f t="shared" si="28"/>
        <v>0</v>
      </c>
      <c r="N583" s="2">
        <f t="shared" si="29"/>
        <v>0</v>
      </c>
    </row>
    <row r="584" spans="2:14" x14ac:dyDescent="0.3">
      <c r="B584" s="3">
        <v>681147083325</v>
      </c>
      <c r="C584" s="4" t="s">
        <v>596</v>
      </c>
      <c r="E584" s="4" t="s">
        <v>1385</v>
      </c>
      <c r="H584" s="4">
        <v>6</v>
      </c>
      <c r="I584" s="2">
        <v>12.75</v>
      </c>
      <c r="J584" s="2">
        <v>6</v>
      </c>
      <c r="K584" s="2">
        <f t="shared" si="27"/>
        <v>0</v>
      </c>
      <c r="L584" s="2">
        <v>0</v>
      </c>
      <c r="M584" s="2">
        <f t="shared" si="28"/>
        <v>0</v>
      </c>
      <c r="N584" s="2">
        <f t="shared" si="29"/>
        <v>0</v>
      </c>
    </row>
    <row r="585" spans="2:14" x14ac:dyDescent="0.3">
      <c r="B585" s="3">
        <v>778988483183</v>
      </c>
      <c r="C585" s="4" t="s">
        <v>597</v>
      </c>
      <c r="E585" s="4" t="s">
        <v>1386</v>
      </c>
      <c r="H585" s="4">
        <v>6</v>
      </c>
      <c r="I585" s="2">
        <v>9.56</v>
      </c>
      <c r="J585" s="2">
        <v>6</v>
      </c>
      <c r="K585" s="2">
        <f t="shared" si="27"/>
        <v>0</v>
      </c>
      <c r="L585" s="2">
        <v>0</v>
      </c>
      <c r="M585" s="2">
        <f t="shared" si="28"/>
        <v>0</v>
      </c>
      <c r="N585" s="2">
        <f t="shared" si="29"/>
        <v>0</v>
      </c>
    </row>
    <row r="586" spans="2:14" x14ac:dyDescent="0.3">
      <c r="B586" s="3">
        <v>778988461730</v>
      </c>
      <c r="C586" s="4" t="s">
        <v>598</v>
      </c>
      <c r="E586" s="4" t="s">
        <v>1387</v>
      </c>
      <c r="H586" s="4">
        <v>9</v>
      </c>
      <c r="I586" s="2">
        <v>6.58</v>
      </c>
      <c r="J586" s="2">
        <v>9</v>
      </c>
      <c r="K586" s="2">
        <f t="shared" si="27"/>
        <v>0</v>
      </c>
      <c r="L586" s="2">
        <v>0</v>
      </c>
      <c r="M586" s="2">
        <f t="shared" si="28"/>
        <v>0</v>
      </c>
      <c r="N586" s="2">
        <f t="shared" si="29"/>
        <v>0</v>
      </c>
    </row>
    <row r="587" spans="2:14" x14ac:dyDescent="0.3">
      <c r="B587" s="3">
        <v>778988420041</v>
      </c>
      <c r="C587" s="4" t="s">
        <v>599</v>
      </c>
      <c r="E587" s="4" t="s">
        <v>1388</v>
      </c>
      <c r="H587" s="4">
        <v>6</v>
      </c>
      <c r="I587" s="2">
        <v>10.38</v>
      </c>
      <c r="J587" s="2">
        <v>6</v>
      </c>
      <c r="K587" s="2">
        <f t="shared" si="27"/>
        <v>0</v>
      </c>
      <c r="L587" s="2">
        <v>0</v>
      </c>
      <c r="M587" s="2">
        <f t="shared" si="28"/>
        <v>0</v>
      </c>
      <c r="N587" s="2">
        <f t="shared" si="29"/>
        <v>0</v>
      </c>
    </row>
    <row r="588" spans="2:14" x14ac:dyDescent="0.3">
      <c r="B588" s="3">
        <v>778988491157</v>
      </c>
      <c r="C588" s="4" t="s">
        <v>600</v>
      </c>
      <c r="E588" s="4" t="s">
        <v>1389</v>
      </c>
      <c r="H588" s="4">
        <v>6</v>
      </c>
      <c r="I588" s="2">
        <v>12.75</v>
      </c>
      <c r="J588" s="2">
        <v>6</v>
      </c>
      <c r="K588" s="2">
        <f t="shared" si="27"/>
        <v>0</v>
      </c>
      <c r="L588" s="2">
        <v>0</v>
      </c>
      <c r="M588" s="2">
        <f t="shared" si="28"/>
        <v>0</v>
      </c>
      <c r="N588" s="2">
        <f t="shared" si="29"/>
        <v>0</v>
      </c>
    </row>
    <row r="589" spans="2:14" x14ac:dyDescent="0.3">
      <c r="B589" s="3">
        <v>681147043039</v>
      </c>
      <c r="C589" s="4" t="s">
        <v>601</v>
      </c>
      <c r="E589" s="4" t="s">
        <v>1390</v>
      </c>
      <c r="H589" s="4">
        <v>6</v>
      </c>
      <c r="I589" s="2">
        <v>6.37</v>
      </c>
      <c r="J589" s="2">
        <v>6</v>
      </c>
      <c r="K589" s="2">
        <f t="shared" si="27"/>
        <v>0</v>
      </c>
      <c r="L589" s="2">
        <v>0</v>
      </c>
      <c r="M589" s="2">
        <f t="shared" si="28"/>
        <v>0</v>
      </c>
      <c r="N589" s="2">
        <f t="shared" si="29"/>
        <v>0</v>
      </c>
    </row>
    <row r="590" spans="2:14" x14ac:dyDescent="0.3">
      <c r="B590" s="3">
        <v>778988559161</v>
      </c>
      <c r="C590" s="4" t="s">
        <v>602</v>
      </c>
      <c r="E590" s="4" t="s">
        <v>1391</v>
      </c>
      <c r="H590" s="4">
        <v>6</v>
      </c>
      <c r="I590" s="2">
        <v>8.2899999999999991</v>
      </c>
      <c r="J590" s="2">
        <v>6</v>
      </c>
      <c r="K590" s="2">
        <f t="shared" si="27"/>
        <v>0</v>
      </c>
      <c r="L590" s="2">
        <v>0</v>
      </c>
      <c r="M590" s="2">
        <f t="shared" si="28"/>
        <v>0</v>
      </c>
      <c r="N590" s="2">
        <f t="shared" si="29"/>
        <v>0</v>
      </c>
    </row>
    <row r="591" spans="2:14" x14ac:dyDescent="0.3">
      <c r="B591" s="3">
        <v>681147035805</v>
      </c>
      <c r="C591" s="4" t="s">
        <v>603</v>
      </c>
      <c r="E591" s="4" t="s">
        <v>1392</v>
      </c>
      <c r="H591" s="4">
        <v>4</v>
      </c>
      <c r="I591" s="2">
        <v>8.2899999999999991</v>
      </c>
      <c r="J591" s="2">
        <v>4</v>
      </c>
      <c r="K591" s="2">
        <f t="shared" si="27"/>
        <v>0</v>
      </c>
      <c r="L591" s="2">
        <v>0</v>
      </c>
      <c r="M591" s="2">
        <f t="shared" si="28"/>
        <v>0</v>
      </c>
      <c r="N591" s="2">
        <f t="shared" si="29"/>
        <v>0</v>
      </c>
    </row>
    <row r="592" spans="2:14" x14ac:dyDescent="0.3">
      <c r="B592" s="3">
        <v>681147083066</v>
      </c>
      <c r="C592" s="4" t="s">
        <v>604</v>
      </c>
      <c r="E592" s="4" t="s">
        <v>1393</v>
      </c>
      <c r="H592" s="4">
        <v>4</v>
      </c>
      <c r="I592" s="2">
        <v>12.75</v>
      </c>
      <c r="J592" s="2">
        <v>4</v>
      </c>
      <c r="K592" s="2">
        <f t="shared" si="27"/>
        <v>0</v>
      </c>
      <c r="L592" s="2">
        <v>0</v>
      </c>
      <c r="M592" s="2">
        <f t="shared" si="28"/>
        <v>0</v>
      </c>
      <c r="N592" s="2">
        <f t="shared" si="29"/>
        <v>0</v>
      </c>
    </row>
    <row r="593" spans="2:14" x14ac:dyDescent="0.3">
      <c r="B593" s="3">
        <v>681147037397</v>
      </c>
      <c r="C593" s="4" t="s">
        <v>605</v>
      </c>
      <c r="E593" s="4" t="s">
        <v>1394</v>
      </c>
      <c r="H593" s="4">
        <v>6</v>
      </c>
      <c r="I593" s="2">
        <v>9.56</v>
      </c>
      <c r="J593" s="2">
        <v>6</v>
      </c>
      <c r="K593" s="2">
        <f t="shared" si="27"/>
        <v>0</v>
      </c>
      <c r="L593" s="2">
        <v>0</v>
      </c>
      <c r="M593" s="2">
        <f t="shared" si="28"/>
        <v>0</v>
      </c>
      <c r="N593" s="2">
        <f t="shared" si="29"/>
        <v>0</v>
      </c>
    </row>
    <row r="594" spans="2:14" x14ac:dyDescent="0.3">
      <c r="B594" s="3">
        <v>681147037496</v>
      </c>
      <c r="C594" s="4" t="s">
        <v>606</v>
      </c>
      <c r="E594" s="4" t="s">
        <v>1395</v>
      </c>
      <c r="H594" s="4">
        <v>6</v>
      </c>
      <c r="I594" s="2">
        <v>9.56</v>
      </c>
      <c r="J594" s="2">
        <v>6</v>
      </c>
      <c r="K594" s="2">
        <f t="shared" si="27"/>
        <v>0</v>
      </c>
      <c r="L594" s="2">
        <v>0</v>
      </c>
      <c r="M594" s="2">
        <f t="shared" si="28"/>
        <v>0</v>
      </c>
      <c r="N594" s="2">
        <f t="shared" si="29"/>
        <v>0</v>
      </c>
    </row>
    <row r="595" spans="2:14" x14ac:dyDescent="0.3">
      <c r="B595" s="3">
        <v>681147037519</v>
      </c>
      <c r="C595" s="4" t="s">
        <v>607</v>
      </c>
      <c r="E595" s="4" t="s">
        <v>1396</v>
      </c>
      <c r="H595" s="4">
        <v>6</v>
      </c>
      <c r="I595" s="2">
        <v>9.56</v>
      </c>
      <c r="J595" s="2">
        <v>6</v>
      </c>
      <c r="K595" s="2">
        <f t="shared" si="27"/>
        <v>0</v>
      </c>
      <c r="L595" s="2">
        <v>0</v>
      </c>
      <c r="M595" s="2">
        <f t="shared" si="28"/>
        <v>0</v>
      </c>
      <c r="N595" s="2">
        <f t="shared" si="29"/>
        <v>0</v>
      </c>
    </row>
    <row r="596" spans="2:14" x14ac:dyDescent="0.3">
      <c r="B596" s="3">
        <v>681147037557</v>
      </c>
      <c r="C596" s="4" t="s">
        <v>608</v>
      </c>
      <c r="E596" s="4" t="s">
        <v>1397</v>
      </c>
      <c r="H596" s="4">
        <v>6</v>
      </c>
      <c r="I596" s="2">
        <v>9.56</v>
      </c>
      <c r="J596" s="2">
        <v>6</v>
      </c>
      <c r="K596" s="2">
        <f t="shared" si="27"/>
        <v>0</v>
      </c>
      <c r="L596" s="2">
        <v>0</v>
      </c>
      <c r="M596" s="2">
        <f t="shared" si="28"/>
        <v>0</v>
      </c>
      <c r="N596" s="2">
        <f t="shared" si="29"/>
        <v>0</v>
      </c>
    </row>
    <row r="597" spans="2:14" x14ac:dyDescent="0.3">
      <c r="B597" s="3">
        <v>681147041394</v>
      </c>
      <c r="C597" s="4" t="s">
        <v>609</v>
      </c>
      <c r="E597" s="4" t="s">
        <v>1398</v>
      </c>
      <c r="H597" s="4">
        <v>6</v>
      </c>
      <c r="I597" s="2">
        <v>19.12</v>
      </c>
      <c r="J597" s="2">
        <v>6</v>
      </c>
      <c r="K597" s="2">
        <f t="shared" si="27"/>
        <v>0</v>
      </c>
      <c r="L597" s="2">
        <v>0</v>
      </c>
      <c r="M597" s="2">
        <f t="shared" si="28"/>
        <v>0</v>
      </c>
      <c r="N597" s="2">
        <f t="shared" si="29"/>
        <v>0</v>
      </c>
    </row>
    <row r="598" spans="2:14" x14ac:dyDescent="0.3">
      <c r="B598" s="3">
        <v>681147036765</v>
      </c>
      <c r="C598" s="4" t="s">
        <v>610</v>
      </c>
      <c r="E598" s="4" t="s">
        <v>1399</v>
      </c>
      <c r="H598" s="4">
        <v>4</v>
      </c>
      <c r="I598" s="2">
        <v>12.75</v>
      </c>
      <c r="J598" s="2">
        <v>4</v>
      </c>
      <c r="K598" s="2">
        <f t="shared" si="27"/>
        <v>0</v>
      </c>
      <c r="L598" s="2">
        <v>0</v>
      </c>
      <c r="M598" s="2">
        <f t="shared" si="28"/>
        <v>0</v>
      </c>
      <c r="N598" s="2">
        <f t="shared" si="29"/>
        <v>0</v>
      </c>
    </row>
    <row r="599" spans="2:14" x14ac:dyDescent="0.3">
      <c r="B599" s="3">
        <v>681147037564</v>
      </c>
      <c r="C599" s="4" t="s">
        <v>611</v>
      </c>
      <c r="E599" s="4" t="s">
        <v>1400</v>
      </c>
      <c r="H599" s="4">
        <v>4</v>
      </c>
      <c r="I599" s="2">
        <v>12.75</v>
      </c>
      <c r="J599" s="2">
        <v>4</v>
      </c>
      <c r="K599" s="2">
        <f t="shared" si="27"/>
        <v>0</v>
      </c>
      <c r="L599" s="2">
        <v>0</v>
      </c>
      <c r="M599" s="2">
        <f t="shared" si="28"/>
        <v>0</v>
      </c>
      <c r="N599" s="2">
        <f t="shared" si="29"/>
        <v>0</v>
      </c>
    </row>
    <row r="600" spans="2:14" x14ac:dyDescent="0.3">
      <c r="B600" s="3">
        <v>681147061477</v>
      </c>
      <c r="C600" s="4" t="s">
        <v>612</v>
      </c>
      <c r="E600" s="4" t="s">
        <v>1401</v>
      </c>
      <c r="H600" s="4">
        <v>4</v>
      </c>
      <c r="I600" s="2">
        <v>13.16</v>
      </c>
      <c r="J600" s="2">
        <v>4</v>
      </c>
      <c r="K600" s="2">
        <f t="shared" si="27"/>
        <v>0</v>
      </c>
      <c r="L600" s="2">
        <v>0</v>
      </c>
      <c r="M600" s="2">
        <f t="shared" si="28"/>
        <v>0</v>
      </c>
      <c r="N600" s="2">
        <f t="shared" si="29"/>
        <v>0</v>
      </c>
    </row>
    <row r="601" spans="2:14" x14ac:dyDescent="0.3">
      <c r="B601" s="3">
        <v>778988390061</v>
      </c>
      <c r="C601" s="4" t="s">
        <v>613</v>
      </c>
      <c r="E601" s="4" t="s">
        <v>1402</v>
      </c>
      <c r="H601" s="4">
        <v>8</v>
      </c>
      <c r="I601" s="2">
        <v>6.37</v>
      </c>
      <c r="J601" s="2">
        <v>8</v>
      </c>
      <c r="K601" s="2">
        <f t="shared" si="27"/>
        <v>0</v>
      </c>
      <c r="L601" s="2">
        <v>0</v>
      </c>
      <c r="M601" s="2">
        <f t="shared" si="28"/>
        <v>0</v>
      </c>
      <c r="N601" s="2">
        <f t="shared" si="29"/>
        <v>0</v>
      </c>
    </row>
    <row r="602" spans="2:14" x14ac:dyDescent="0.3">
      <c r="B602" s="3">
        <v>778988483190</v>
      </c>
      <c r="C602" s="4" t="s">
        <v>614</v>
      </c>
      <c r="E602" s="4" t="s">
        <v>1403</v>
      </c>
      <c r="H602" s="4">
        <v>6</v>
      </c>
      <c r="I602" s="2">
        <v>9.56</v>
      </c>
      <c r="J602" s="2">
        <v>6</v>
      </c>
      <c r="K602" s="2">
        <f t="shared" si="27"/>
        <v>0</v>
      </c>
      <c r="L602" s="2">
        <v>0</v>
      </c>
      <c r="M602" s="2">
        <f t="shared" si="28"/>
        <v>0</v>
      </c>
      <c r="N602" s="2">
        <f t="shared" si="29"/>
        <v>0</v>
      </c>
    </row>
    <row r="603" spans="2:14" x14ac:dyDescent="0.3">
      <c r="B603" s="3">
        <v>778988483206</v>
      </c>
      <c r="C603" s="4" t="s">
        <v>615</v>
      </c>
      <c r="E603" s="4" t="s">
        <v>1404</v>
      </c>
      <c r="H603" s="4">
        <v>6</v>
      </c>
      <c r="I603" s="2">
        <v>9.56</v>
      </c>
      <c r="J603" s="2">
        <v>6</v>
      </c>
      <c r="K603" s="2">
        <f t="shared" si="27"/>
        <v>0</v>
      </c>
      <c r="L603" s="2">
        <v>0</v>
      </c>
      <c r="M603" s="2">
        <f t="shared" si="28"/>
        <v>0</v>
      </c>
      <c r="N603" s="2">
        <f t="shared" si="29"/>
        <v>0</v>
      </c>
    </row>
    <row r="604" spans="2:14" x14ac:dyDescent="0.3">
      <c r="B604" s="3">
        <v>681147010987</v>
      </c>
      <c r="C604" s="4" t="s">
        <v>616</v>
      </c>
      <c r="E604" s="4" t="s">
        <v>1405</v>
      </c>
      <c r="H604" s="4">
        <v>4</v>
      </c>
      <c r="I604" s="2">
        <v>12.75</v>
      </c>
      <c r="J604" s="2">
        <v>4</v>
      </c>
      <c r="K604" s="2">
        <f t="shared" si="27"/>
        <v>0</v>
      </c>
      <c r="L604" s="2">
        <v>0</v>
      </c>
      <c r="M604" s="2">
        <f t="shared" si="28"/>
        <v>0</v>
      </c>
      <c r="N604" s="2">
        <f t="shared" si="29"/>
        <v>0</v>
      </c>
    </row>
    <row r="605" spans="2:14" x14ac:dyDescent="0.3">
      <c r="B605" s="3">
        <v>778988460825</v>
      </c>
      <c r="C605" s="4" t="s">
        <v>617</v>
      </c>
      <c r="E605" s="4" t="s">
        <v>1406</v>
      </c>
      <c r="H605" s="4">
        <v>9</v>
      </c>
      <c r="I605" s="2">
        <v>6.58</v>
      </c>
      <c r="J605" s="2">
        <v>9</v>
      </c>
      <c r="K605" s="2">
        <f t="shared" si="27"/>
        <v>0</v>
      </c>
      <c r="L605" s="2">
        <v>0</v>
      </c>
      <c r="M605" s="2">
        <f t="shared" si="28"/>
        <v>0</v>
      </c>
      <c r="N605" s="2">
        <f t="shared" si="29"/>
        <v>0</v>
      </c>
    </row>
    <row r="606" spans="2:14" x14ac:dyDescent="0.3">
      <c r="B606" s="3">
        <v>778988428887</v>
      </c>
      <c r="C606" s="4" t="s">
        <v>618</v>
      </c>
      <c r="E606" s="4" t="s">
        <v>1407</v>
      </c>
      <c r="H606" s="4">
        <v>6</v>
      </c>
      <c r="I606" s="2">
        <v>12.75</v>
      </c>
      <c r="J606" s="2">
        <v>6</v>
      </c>
      <c r="K606" s="2">
        <f t="shared" si="27"/>
        <v>0</v>
      </c>
      <c r="L606" s="2">
        <v>0</v>
      </c>
      <c r="M606" s="2">
        <f t="shared" si="28"/>
        <v>0</v>
      </c>
      <c r="N606" s="2">
        <f t="shared" si="29"/>
        <v>0</v>
      </c>
    </row>
    <row r="607" spans="2:14" x14ac:dyDescent="0.3">
      <c r="B607" s="3">
        <v>3417765750052</v>
      </c>
      <c r="C607" s="4" t="s">
        <v>619</v>
      </c>
      <c r="E607" s="4" t="s">
        <v>1408</v>
      </c>
      <c r="H607" s="4">
        <v>4</v>
      </c>
      <c r="I607" s="2">
        <v>26.91</v>
      </c>
      <c r="J607" s="2">
        <v>4</v>
      </c>
      <c r="K607" s="2">
        <f t="shared" si="27"/>
        <v>0</v>
      </c>
      <c r="L607" s="2">
        <v>0</v>
      </c>
      <c r="M607" s="2">
        <f t="shared" si="28"/>
        <v>0</v>
      </c>
      <c r="N607" s="2">
        <f t="shared" si="29"/>
        <v>0</v>
      </c>
    </row>
    <row r="608" spans="2:14" x14ac:dyDescent="0.3">
      <c r="B608" s="3">
        <v>3417766015051</v>
      </c>
      <c r="C608" s="4" t="s">
        <v>620</v>
      </c>
      <c r="E608" s="4" t="s">
        <v>1409</v>
      </c>
      <c r="H608" s="4">
        <v>6</v>
      </c>
      <c r="I608" s="2">
        <v>19.079999999999998</v>
      </c>
      <c r="J608" s="2">
        <v>6</v>
      </c>
      <c r="K608" s="2">
        <f t="shared" si="27"/>
        <v>0</v>
      </c>
      <c r="L608" s="2">
        <v>0</v>
      </c>
      <c r="M608" s="2">
        <f t="shared" si="28"/>
        <v>0</v>
      </c>
      <c r="N608" s="2">
        <f t="shared" si="29"/>
        <v>0</v>
      </c>
    </row>
    <row r="609" spans="2:14" x14ac:dyDescent="0.3">
      <c r="B609" s="3">
        <v>3417766095459</v>
      </c>
      <c r="C609" s="4" t="s">
        <v>621</v>
      </c>
      <c r="E609" s="4" t="s">
        <v>1410</v>
      </c>
      <c r="H609" s="4">
        <v>6</v>
      </c>
      <c r="I609" s="2">
        <v>19.079999999999998</v>
      </c>
      <c r="J609" s="2">
        <v>6</v>
      </c>
      <c r="K609" s="2">
        <f t="shared" si="27"/>
        <v>0</v>
      </c>
      <c r="L609" s="2">
        <v>0</v>
      </c>
      <c r="M609" s="2">
        <f t="shared" si="28"/>
        <v>0</v>
      </c>
      <c r="N609" s="2">
        <f t="shared" si="29"/>
        <v>0</v>
      </c>
    </row>
    <row r="610" spans="2:14" x14ac:dyDescent="0.3">
      <c r="B610" s="3">
        <v>3417765589058</v>
      </c>
      <c r="C610" s="4" t="s">
        <v>622</v>
      </c>
      <c r="E610" s="4" t="s">
        <v>1411</v>
      </c>
      <c r="H610" s="4">
        <v>2</v>
      </c>
      <c r="I610" s="2">
        <v>38.96</v>
      </c>
      <c r="J610" s="2">
        <v>2</v>
      </c>
      <c r="K610" s="2">
        <f t="shared" si="27"/>
        <v>0</v>
      </c>
      <c r="L610" s="2">
        <v>0</v>
      </c>
      <c r="M610" s="2">
        <f t="shared" si="28"/>
        <v>0</v>
      </c>
      <c r="N610" s="2">
        <f t="shared" si="29"/>
        <v>0</v>
      </c>
    </row>
    <row r="611" spans="2:14" x14ac:dyDescent="0.3">
      <c r="B611" s="3">
        <v>3417765726057</v>
      </c>
      <c r="C611" s="4" t="s">
        <v>623</v>
      </c>
      <c r="E611" s="4" t="s">
        <v>1412</v>
      </c>
      <c r="H611" s="4">
        <v>3</v>
      </c>
      <c r="I611" s="2">
        <v>49.58</v>
      </c>
      <c r="J611" s="2">
        <v>3</v>
      </c>
      <c r="K611" s="2">
        <f t="shared" si="27"/>
        <v>0</v>
      </c>
      <c r="L611" s="2">
        <v>0</v>
      </c>
      <c r="M611" s="2">
        <f t="shared" si="28"/>
        <v>0</v>
      </c>
      <c r="N611" s="2">
        <f t="shared" si="29"/>
        <v>0</v>
      </c>
    </row>
    <row r="612" spans="2:14" x14ac:dyDescent="0.3">
      <c r="B612" s="3">
        <v>3417765727054</v>
      </c>
      <c r="C612" s="4" t="s">
        <v>624</v>
      </c>
      <c r="E612" s="4" t="s">
        <v>1413</v>
      </c>
      <c r="H612" s="4">
        <v>6</v>
      </c>
      <c r="I612" s="2">
        <v>35.409999999999997</v>
      </c>
      <c r="J612" s="2">
        <v>6</v>
      </c>
      <c r="K612" s="2">
        <f t="shared" si="27"/>
        <v>0</v>
      </c>
      <c r="L612" s="2">
        <v>0</v>
      </c>
      <c r="M612" s="2">
        <f t="shared" si="28"/>
        <v>0</v>
      </c>
      <c r="N612" s="2">
        <f t="shared" si="29"/>
        <v>0</v>
      </c>
    </row>
    <row r="613" spans="2:14" x14ac:dyDescent="0.3">
      <c r="B613" s="3">
        <v>3417765727757</v>
      </c>
      <c r="C613" s="4" t="s">
        <v>625</v>
      </c>
      <c r="E613" s="4" t="s">
        <v>1414</v>
      </c>
      <c r="H613" s="4">
        <v>6</v>
      </c>
      <c r="I613" s="2">
        <v>35.409999999999997</v>
      </c>
      <c r="J613" s="2">
        <v>6</v>
      </c>
      <c r="K613" s="2">
        <f t="shared" si="27"/>
        <v>0</v>
      </c>
      <c r="L613" s="2">
        <v>0</v>
      </c>
      <c r="M613" s="2">
        <f t="shared" si="28"/>
        <v>0</v>
      </c>
      <c r="N613" s="2">
        <f t="shared" si="29"/>
        <v>0</v>
      </c>
    </row>
    <row r="614" spans="2:14" x14ac:dyDescent="0.3">
      <c r="B614" s="3">
        <v>3417765725050</v>
      </c>
      <c r="C614" s="4" t="s">
        <v>626</v>
      </c>
      <c r="E614" s="4" t="s">
        <v>1415</v>
      </c>
      <c r="H614" s="4">
        <v>4</v>
      </c>
      <c r="I614" s="2">
        <v>33.99</v>
      </c>
      <c r="J614" s="2">
        <v>4</v>
      </c>
      <c r="K614" s="2">
        <f t="shared" si="27"/>
        <v>0</v>
      </c>
      <c r="L614" s="2">
        <v>0</v>
      </c>
      <c r="M614" s="2">
        <f t="shared" si="28"/>
        <v>0</v>
      </c>
      <c r="N614" s="2">
        <f t="shared" si="29"/>
        <v>0</v>
      </c>
    </row>
    <row r="615" spans="2:14" x14ac:dyDescent="0.3">
      <c r="B615" s="3">
        <v>3417765725555</v>
      </c>
      <c r="C615" s="4" t="s">
        <v>627</v>
      </c>
      <c r="E615" s="4" t="s">
        <v>1416</v>
      </c>
      <c r="H615" s="4">
        <v>4</v>
      </c>
      <c r="I615" s="2">
        <v>33.99</v>
      </c>
      <c r="J615" s="2">
        <v>4</v>
      </c>
      <c r="K615" s="2">
        <f t="shared" si="27"/>
        <v>0</v>
      </c>
      <c r="L615" s="2">
        <v>0</v>
      </c>
      <c r="M615" s="2">
        <f t="shared" si="28"/>
        <v>0</v>
      </c>
      <c r="N615" s="2">
        <f t="shared" si="29"/>
        <v>0</v>
      </c>
    </row>
    <row r="616" spans="2:14" x14ac:dyDescent="0.3">
      <c r="B616" s="3">
        <v>3417762468059</v>
      </c>
      <c r="C616" s="4" t="s">
        <v>628</v>
      </c>
      <c r="E616" s="4" t="s">
        <v>1417</v>
      </c>
      <c r="H616" s="4">
        <v>8</v>
      </c>
      <c r="I616" s="2">
        <v>8.4600000000000009</v>
      </c>
      <c r="J616" s="2">
        <v>8</v>
      </c>
      <c r="K616" s="2">
        <f t="shared" si="27"/>
        <v>0</v>
      </c>
      <c r="L616" s="2">
        <v>0</v>
      </c>
      <c r="M616" s="2">
        <f t="shared" si="28"/>
        <v>0</v>
      </c>
      <c r="N616" s="2">
        <f t="shared" si="29"/>
        <v>0</v>
      </c>
    </row>
    <row r="617" spans="2:14" x14ac:dyDescent="0.3">
      <c r="B617" s="3">
        <v>3417766208057</v>
      </c>
      <c r="C617" s="4" t="s">
        <v>629</v>
      </c>
      <c r="E617" s="4" t="s">
        <v>1418</v>
      </c>
      <c r="H617" s="4">
        <v>4</v>
      </c>
      <c r="I617" s="2">
        <v>17.71</v>
      </c>
      <c r="J617" s="2">
        <v>4</v>
      </c>
      <c r="K617" s="2">
        <f t="shared" si="27"/>
        <v>0</v>
      </c>
      <c r="L617" s="2">
        <v>0</v>
      </c>
      <c r="M617" s="2">
        <f t="shared" si="28"/>
        <v>0</v>
      </c>
      <c r="N617" s="2">
        <f t="shared" si="29"/>
        <v>0</v>
      </c>
    </row>
    <row r="618" spans="2:14" x14ac:dyDescent="0.3">
      <c r="B618" s="3">
        <v>3417766188052</v>
      </c>
      <c r="C618" s="4" t="s">
        <v>630</v>
      </c>
      <c r="E618" s="4" t="s">
        <v>1419</v>
      </c>
      <c r="H618" s="4">
        <v>4</v>
      </c>
      <c r="I618" s="2">
        <v>15.58</v>
      </c>
      <c r="J618" s="2">
        <v>4</v>
      </c>
      <c r="K618" s="2">
        <f t="shared" si="27"/>
        <v>0</v>
      </c>
      <c r="L618" s="2">
        <v>0</v>
      </c>
      <c r="M618" s="2">
        <f t="shared" si="28"/>
        <v>0</v>
      </c>
      <c r="N618" s="2">
        <f t="shared" si="29"/>
        <v>0</v>
      </c>
    </row>
    <row r="619" spans="2:14" x14ac:dyDescent="0.3">
      <c r="B619" s="3">
        <v>3417765675058</v>
      </c>
      <c r="C619" s="4" t="s">
        <v>631</v>
      </c>
      <c r="E619" s="4" t="s">
        <v>1420</v>
      </c>
      <c r="H619" s="4">
        <v>4</v>
      </c>
      <c r="I619" s="2">
        <v>16.28</v>
      </c>
      <c r="J619" s="2">
        <v>4</v>
      </c>
      <c r="K619" s="2">
        <f t="shared" si="27"/>
        <v>0</v>
      </c>
      <c r="L619" s="2">
        <v>0</v>
      </c>
      <c r="M619" s="2">
        <f t="shared" si="28"/>
        <v>0</v>
      </c>
      <c r="N619" s="2">
        <f t="shared" si="29"/>
        <v>0</v>
      </c>
    </row>
    <row r="620" spans="2:14" x14ac:dyDescent="0.3">
      <c r="B620" s="3">
        <v>3417766209658</v>
      </c>
      <c r="C620" s="4" t="s">
        <v>632</v>
      </c>
      <c r="E620" s="4" t="s">
        <v>1421</v>
      </c>
      <c r="H620" s="4">
        <v>6</v>
      </c>
      <c r="I620" s="2">
        <v>9.2100000000000009</v>
      </c>
      <c r="J620" s="2">
        <v>6</v>
      </c>
      <c r="K620" s="2">
        <f t="shared" si="27"/>
        <v>0</v>
      </c>
      <c r="L620" s="2">
        <v>0</v>
      </c>
      <c r="M620" s="2">
        <f t="shared" si="28"/>
        <v>0</v>
      </c>
      <c r="N620" s="2">
        <f t="shared" si="29"/>
        <v>0</v>
      </c>
    </row>
    <row r="621" spans="2:14" x14ac:dyDescent="0.3">
      <c r="B621" s="3">
        <v>3417766195050</v>
      </c>
      <c r="C621" s="4" t="s">
        <v>633</v>
      </c>
      <c r="E621" s="4" t="s">
        <v>1422</v>
      </c>
      <c r="H621" s="4">
        <v>4</v>
      </c>
      <c r="I621" s="2">
        <v>17.71</v>
      </c>
      <c r="J621" s="2">
        <v>4</v>
      </c>
      <c r="K621" s="2">
        <f t="shared" si="27"/>
        <v>0</v>
      </c>
      <c r="L621" s="2">
        <v>0</v>
      </c>
      <c r="M621" s="2">
        <f t="shared" si="28"/>
        <v>0</v>
      </c>
      <c r="N621" s="2">
        <f t="shared" si="29"/>
        <v>0</v>
      </c>
    </row>
    <row r="622" spans="2:14" x14ac:dyDescent="0.3">
      <c r="B622" s="3">
        <v>3417766136459</v>
      </c>
      <c r="C622" s="4" t="s">
        <v>634</v>
      </c>
      <c r="E622" s="4" t="s">
        <v>1423</v>
      </c>
      <c r="H622" s="4">
        <v>6</v>
      </c>
      <c r="I622" s="2">
        <v>16.920000000000002</v>
      </c>
      <c r="J622" s="2">
        <v>6</v>
      </c>
      <c r="K622" s="2">
        <f t="shared" si="27"/>
        <v>0</v>
      </c>
      <c r="L622" s="2">
        <v>0</v>
      </c>
      <c r="M622" s="2">
        <f t="shared" si="28"/>
        <v>0</v>
      </c>
      <c r="N622" s="2">
        <f t="shared" si="29"/>
        <v>0</v>
      </c>
    </row>
    <row r="623" spans="2:14" x14ac:dyDescent="0.3">
      <c r="B623" s="3">
        <v>3417765626050</v>
      </c>
      <c r="C623" s="4" t="s">
        <v>635</v>
      </c>
      <c r="E623" s="4" t="s">
        <v>1424</v>
      </c>
      <c r="H623" s="4">
        <v>4</v>
      </c>
      <c r="I623" s="2">
        <v>19.829999999999998</v>
      </c>
      <c r="J623" s="2">
        <v>4</v>
      </c>
      <c r="K623" s="2">
        <f t="shared" si="27"/>
        <v>0</v>
      </c>
      <c r="L623" s="2">
        <v>0</v>
      </c>
      <c r="M623" s="2">
        <f t="shared" si="28"/>
        <v>0</v>
      </c>
      <c r="N623" s="2">
        <f t="shared" si="29"/>
        <v>0</v>
      </c>
    </row>
    <row r="624" spans="2:14" x14ac:dyDescent="0.3">
      <c r="B624" s="3">
        <v>3417765819056</v>
      </c>
      <c r="C624" s="4" t="s">
        <v>636</v>
      </c>
      <c r="E624" s="4" t="s">
        <v>1425</v>
      </c>
      <c r="H624" s="4">
        <v>4</v>
      </c>
      <c r="I624" s="2">
        <v>19.12</v>
      </c>
      <c r="J624" s="2">
        <v>4</v>
      </c>
      <c r="K624" s="2">
        <f t="shared" si="27"/>
        <v>0</v>
      </c>
      <c r="L624" s="2">
        <v>0</v>
      </c>
      <c r="M624" s="2">
        <f t="shared" si="28"/>
        <v>0</v>
      </c>
      <c r="N624" s="2">
        <f t="shared" si="29"/>
        <v>0</v>
      </c>
    </row>
    <row r="625" spans="2:14" x14ac:dyDescent="0.3">
      <c r="B625" s="3">
        <v>3417765819650</v>
      </c>
      <c r="C625" s="4" t="s">
        <v>637</v>
      </c>
      <c r="E625" s="4" t="s">
        <v>1426</v>
      </c>
      <c r="H625" s="4">
        <v>4</v>
      </c>
      <c r="I625" s="2">
        <v>19.12</v>
      </c>
      <c r="J625" s="2">
        <v>4</v>
      </c>
      <c r="K625" s="2">
        <f t="shared" si="27"/>
        <v>0</v>
      </c>
      <c r="L625" s="2">
        <v>0</v>
      </c>
      <c r="M625" s="2">
        <f t="shared" si="28"/>
        <v>0</v>
      </c>
      <c r="N625" s="2">
        <f t="shared" si="29"/>
        <v>0</v>
      </c>
    </row>
    <row r="626" spans="2:14" x14ac:dyDescent="0.3">
      <c r="B626" s="3">
        <v>3417761963050</v>
      </c>
      <c r="C626" s="4" t="s">
        <v>638</v>
      </c>
      <c r="E626" s="4" t="s">
        <v>1427</v>
      </c>
      <c r="H626" s="4">
        <v>6</v>
      </c>
      <c r="I626" s="2">
        <v>16.29</v>
      </c>
      <c r="J626" s="2">
        <v>6</v>
      </c>
      <c r="K626" s="2">
        <f t="shared" si="27"/>
        <v>0</v>
      </c>
      <c r="L626" s="2">
        <v>0</v>
      </c>
      <c r="M626" s="2">
        <f t="shared" si="28"/>
        <v>0</v>
      </c>
      <c r="N626" s="2">
        <f t="shared" si="29"/>
        <v>0</v>
      </c>
    </row>
    <row r="627" spans="2:14" x14ac:dyDescent="0.3">
      <c r="B627" s="3">
        <v>3417761963555</v>
      </c>
      <c r="C627" s="4" t="s">
        <v>639</v>
      </c>
      <c r="E627" s="4" t="s">
        <v>1428</v>
      </c>
      <c r="H627" s="4">
        <v>6</v>
      </c>
      <c r="I627" s="2">
        <v>16.29</v>
      </c>
      <c r="J627" s="2">
        <v>6</v>
      </c>
      <c r="K627" s="2">
        <f t="shared" si="27"/>
        <v>0</v>
      </c>
      <c r="L627" s="2">
        <v>0</v>
      </c>
      <c r="M627" s="2">
        <f t="shared" si="28"/>
        <v>0</v>
      </c>
      <c r="N627" s="2">
        <f t="shared" si="29"/>
        <v>0</v>
      </c>
    </row>
    <row r="628" spans="2:14" x14ac:dyDescent="0.3">
      <c r="B628" s="3">
        <v>3417765814051</v>
      </c>
      <c r="C628" s="4" t="s">
        <v>640</v>
      </c>
      <c r="E628" s="4" t="s">
        <v>1429</v>
      </c>
      <c r="H628" s="4">
        <v>6</v>
      </c>
      <c r="I628" s="2">
        <v>19.12</v>
      </c>
      <c r="J628" s="2">
        <v>6</v>
      </c>
      <c r="K628" s="2">
        <f t="shared" si="27"/>
        <v>0</v>
      </c>
      <c r="L628" s="2">
        <v>0</v>
      </c>
      <c r="M628" s="2">
        <f t="shared" si="28"/>
        <v>0</v>
      </c>
      <c r="N628" s="2">
        <f t="shared" si="29"/>
        <v>0</v>
      </c>
    </row>
    <row r="629" spans="2:14" x14ac:dyDescent="0.3">
      <c r="B629" s="3">
        <v>4894680033405</v>
      </c>
      <c r="C629" s="4" t="s">
        <v>641</v>
      </c>
      <c r="E629" s="4" t="s">
        <v>1430</v>
      </c>
      <c r="H629" s="4">
        <v>6</v>
      </c>
      <c r="I629" s="2">
        <v>8.6199999999999992</v>
      </c>
      <c r="J629" s="2">
        <v>6</v>
      </c>
      <c r="K629" s="2">
        <f t="shared" si="27"/>
        <v>0</v>
      </c>
      <c r="L629" s="2">
        <v>0</v>
      </c>
      <c r="M629" s="2">
        <f t="shared" si="28"/>
        <v>0</v>
      </c>
      <c r="N629" s="2">
        <f t="shared" si="29"/>
        <v>0</v>
      </c>
    </row>
    <row r="630" spans="2:14" x14ac:dyDescent="0.3">
      <c r="B630" s="3">
        <v>4894680036437</v>
      </c>
      <c r="C630" s="4" t="s">
        <v>642</v>
      </c>
      <c r="E630" s="4" t="s">
        <v>1431</v>
      </c>
      <c r="H630" s="4">
        <v>6</v>
      </c>
      <c r="I630" s="2">
        <v>12.49</v>
      </c>
      <c r="J630" s="2">
        <v>6</v>
      </c>
      <c r="K630" s="2">
        <f t="shared" si="27"/>
        <v>0</v>
      </c>
      <c r="L630" s="2">
        <v>0</v>
      </c>
      <c r="M630" s="2">
        <f t="shared" si="28"/>
        <v>0</v>
      </c>
      <c r="N630" s="2">
        <f t="shared" si="29"/>
        <v>0</v>
      </c>
    </row>
    <row r="631" spans="2:14" x14ac:dyDescent="0.3">
      <c r="B631" s="3">
        <v>4894680036413</v>
      </c>
      <c r="C631" s="4" t="s">
        <v>643</v>
      </c>
      <c r="E631" s="4" t="s">
        <v>1432</v>
      </c>
      <c r="H631" s="4">
        <v>4</v>
      </c>
      <c r="I631" s="2">
        <v>18.329999999999998</v>
      </c>
      <c r="J631" s="2">
        <v>4</v>
      </c>
      <c r="K631" s="2">
        <f t="shared" si="27"/>
        <v>0</v>
      </c>
      <c r="L631" s="2">
        <v>0</v>
      </c>
      <c r="M631" s="2">
        <f t="shared" si="28"/>
        <v>0</v>
      </c>
      <c r="N631" s="2">
        <f t="shared" si="29"/>
        <v>0</v>
      </c>
    </row>
    <row r="632" spans="2:14" x14ac:dyDescent="0.3">
      <c r="B632" s="3">
        <v>8710675234809</v>
      </c>
      <c r="C632" s="4" t="s">
        <v>644</v>
      </c>
      <c r="E632" s="4" t="s">
        <v>1433</v>
      </c>
      <c r="H632" s="4">
        <v>60</v>
      </c>
      <c r="I632" s="2">
        <v>0.61</v>
      </c>
      <c r="J632" s="2">
        <v>60</v>
      </c>
      <c r="K632" s="2">
        <f t="shared" si="27"/>
        <v>0</v>
      </c>
      <c r="L632" s="2">
        <v>0</v>
      </c>
      <c r="M632" s="2">
        <f t="shared" si="28"/>
        <v>0</v>
      </c>
      <c r="N632" s="2">
        <f t="shared" si="29"/>
        <v>0</v>
      </c>
    </row>
    <row r="633" spans="2:14" x14ac:dyDescent="0.3">
      <c r="B633" s="3">
        <v>824968311721</v>
      </c>
      <c r="C633" s="4" t="s">
        <v>645</v>
      </c>
      <c r="E633" s="4" t="s">
        <v>1434</v>
      </c>
      <c r="H633" s="4">
        <v>5</v>
      </c>
      <c r="I633" s="2">
        <v>10.86</v>
      </c>
      <c r="J633" s="2">
        <v>5</v>
      </c>
      <c r="K633" s="2">
        <f t="shared" si="27"/>
        <v>0</v>
      </c>
      <c r="L633" s="2">
        <v>0</v>
      </c>
      <c r="M633" s="2">
        <f t="shared" si="28"/>
        <v>0</v>
      </c>
      <c r="N633" s="2">
        <f t="shared" si="29"/>
        <v>0</v>
      </c>
    </row>
    <row r="634" spans="2:14" x14ac:dyDescent="0.3">
      <c r="B634" s="3">
        <v>3701405822729</v>
      </c>
      <c r="C634" s="4" t="s">
        <v>646</v>
      </c>
      <c r="E634" s="4" t="s">
        <v>1435</v>
      </c>
      <c r="H634" s="4">
        <v>4</v>
      </c>
      <c r="I634" s="2">
        <v>24.99</v>
      </c>
      <c r="J634" s="2">
        <v>4</v>
      </c>
      <c r="K634" s="2">
        <f t="shared" si="27"/>
        <v>0</v>
      </c>
      <c r="L634" s="2">
        <v>0</v>
      </c>
      <c r="M634" s="2">
        <f t="shared" si="28"/>
        <v>0</v>
      </c>
      <c r="N634" s="2">
        <f t="shared" si="29"/>
        <v>0</v>
      </c>
    </row>
    <row r="635" spans="2:14" x14ac:dyDescent="0.3">
      <c r="B635" s="3">
        <v>4549660562030</v>
      </c>
      <c r="C635" s="4" t="s">
        <v>647</v>
      </c>
      <c r="E635" s="4" t="s">
        <v>1436</v>
      </c>
      <c r="H635" s="4">
        <v>12</v>
      </c>
      <c r="I635" s="2">
        <v>10</v>
      </c>
      <c r="J635" s="2">
        <v>12</v>
      </c>
      <c r="K635" s="2">
        <f t="shared" si="27"/>
        <v>0</v>
      </c>
      <c r="L635" s="2">
        <v>0</v>
      </c>
      <c r="M635" s="2">
        <f t="shared" si="28"/>
        <v>0</v>
      </c>
      <c r="N635" s="2">
        <f t="shared" si="29"/>
        <v>0</v>
      </c>
    </row>
    <row r="636" spans="2:14" x14ac:dyDescent="0.3">
      <c r="B636" s="3">
        <v>3296580371747</v>
      </c>
      <c r="C636" s="4" t="s">
        <v>648</v>
      </c>
      <c r="E636" s="4" t="s">
        <v>1437</v>
      </c>
      <c r="H636" s="4">
        <v>6</v>
      </c>
      <c r="I636" s="2">
        <v>33.33</v>
      </c>
      <c r="J636" s="2">
        <v>6</v>
      </c>
      <c r="K636" s="2">
        <f t="shared" si="27"/>
        <v>0</v>
      </c>
      <c r="L636" s="2">
        <v>0</v>
      </c>
      <c r="M636" s="2">
        <f t="shared" si="28"/>
        <v>0</v>
      </c>
      <c r="N636" s="2">
        <f t="shared" si="29"/>
        <v>0</v>
      </c>
    </row>
    <row r="637" spans="2:14" x14ac:dyDescent="0.3">
      <c r="B637" s="3">
        <v>4983164286915</v>
      </c>
      <c r="C637" s="4" t="s">
        <v>649</v>
      </c>
      <c r="E637" s="4" t="s">
        <v>1438</v>
      </c>
      <c r="H637" s="4">
        <v>4</v>
      </c>
      <c r="I637" s="2">
        <v>25.9</v>
      </c>
      <c r="J637" s="2">
        <v>4</v>
      </c>
      <c r="K637" s="2">
        <f t="shared" si="27"/>
        <v>0</v>
      </c>
      <c r="L637" s="2">
        <v>0</v>
      </c>
      <c r="M637" s="2">
        <f t="shared" si="28"/>
        <v>0</v>
      </c>
      <c r="N637" s="2">
        <f t="shared" si="29"/>
        <v>0</v>
      </c>
    </row>
    <row r="638" spans="2:14" x14ac:dyDescent="0.3">
      <c r="B638" s="3">
        <v>3700590912529</v>
      </c>
      <c r="C638" s="4" t="s">
        <v>650</v>
      </c>
      <c r="E638" s="4" t="s">
        <v>1439</v>
      </c>
      <c r="H638" s="4">
        <v>6</v>
      </c>
      <c r="I638" s="2">
        <v>5.94</v>
      </c>
      <c r="J638" s="2">
        <v>6</v>
      </c>
      <c r="K638" s="2">
        <f t="shared" si="27"/>
        <v>0</v>
      </c>
      <c r="L638" s="2">
        <v>0</v>
      </c>
      <c r="M638" s="2">
        <f t="shared" si="28"/>
        <v>0</v>
      </c>
      <c r="N638" s="2">
        <f t="shared" si="29"/>
        <v>0</v>
      </c>
    </row>
    <row r="639" spans="2:14" x14ac:dyDescent="0.3">
      <c r="B639" s="3">
        <v>3770005388140</v>
      </c>
      <c r="C639" s="4" t="s">
        <v>651</v>
      </c>
      <c r="E639" s="4" t="s">
        <v>1440</v>
      </c>
      <c r="H639" s="4">
        <v>6</v>
      </c>
      <c r="I639" s="2">
        <v>17.71</v>
      </c>
      <c r="J639" s="2">
        <v>6</v>
      </c>
      <c r="K639" s="2">
        <f t="shared" si="27"/>
        <v>0</v>
      </c>
      <c r="L639" s="2">
        <v>0</v>
      </c>
      <c r="M639" s="2">
        <f t="shared" si="28"/>
        <v>0</v>
      </c>
      <c r="N639" s="2">
        <f t="shared" si="29"/>
        <v>0</v>
      </c>
    </row>
    <row r="640" spans="2:14" x14ac:dyDescent="0.3">
      <c r="B640" s="3">
        <v>5060897220801</v>
      </c>
      <c r="C640" s="4" t="s">
        <v>652</v>
      </c>
      <c r="E640" s="4" t="s">
        <v>1441</v>
      </c>
      <c r="H640" s="4">
        <v>6</v>
      </c>
      <c r="I640" s="2">
        <v>12.63</v>
      </c>
      <c r="J640" s="2">
        <v>6</v>
      </c>
      <c r="K640" s="2">
        <f t="shared" si="27"/>
        <v>0</v>
      </c>
      <c r="L640" s="2">
        <v>0</v>
      </c>
      <c r="M640" s="2">
        <f t="shared" si="28"/>
        <v>0</v>
      </c>
      <c r="N640" s="2">
        <f t="shared" si="29"/>
        <v>0</v>
      </c>
    </row>
    <row r="641" spans="2:14" x14ac:dyDescent="0.3">
      <c r="B641" s="3">
        <v>5060949244991</v>
      </c>
      <c r="C641" s="4" t="s">
        <v>653</v>
      </c>
      <c r="E641" s="4" t="s">
        <v>1442</v>
      </c>
      <c r="H641" s="4">
        <v>6</v>
      </c>
      <c r="I641" s="2">
        <v>12.62</v>
      </c>
      <c r="J641" s="2">
        <v>6</v>
      </c>
      <c r="K641" s="2">
        <f t="shared" si="27"/>
        <v>0</v>
      </c>
      <c r="L641" s="2">
        <v>0</v>
      </c>
      <c r="M641" s="2">
        <f t="shared" si="28"/>
        <v>0</v>
      </c>
      <c r="N641" s="2">
        <f t="shared" si="29"/>
        <v>0</v>
      </c>
    </row>
    <row r="642" spans="2:14" x14ac:dyDescent="0.3">
      <c r="B642" s="3">
        <v>8005125528899</v>
      </c>
      <c r="C642" s="4" t="s">
        <v>654</v>
      </c>
      <c r="E642" s="4" t="s">
        <v>1443</v>
      </c>
      <c r="H642" s="4">
        <v>6</v>
      </c>
      <c r="I642" s="2">
        <v>2.5499999999999998</v>
      </c>
      <c r="J642" s="2">
        <v>6</v>
      </c>
      <c r="K642" s="2">
        <f t="shared" si="27"/>
        <v>0</v>
      </c>
      <c r="L642" s="2">
        <v>0</v>
      </c>
      <c r="M642" s="2">
        <f t="shared" si="28"/>
        <v>0</v>
      </c>
      <c r="N642" s="2">
        <f t="shared" si="29"/>
        <v>0</v>
      </c>
    </row>
    <row r="643" spans="2:14" x14ac:dyDescent="0.3">
      <c r="B643" s="3">
        <v>8005125814114</v>
      </c>
      <c r="C643" s="4" t="s">
        <v>655</v>
      </c>
      <c r="E643" s="4" t="s">
        <v>1444</v>
      </c>
      <c r="H643" s="4">
        <v>6</v>
      </c>
      <c r="I643" s="2">
        <v>5.22</v>
      </c>
      <c r="J643" s="2">
        <v>6</v>
      </c>
      <c r="K643" s="2">
        <f t="shared" ref="K643:K706" si="30">IF(H643="", "", H643 - J643)</f>
        <v>0</v>
      </c>
      <c r="L643" s="2">
        <v>0</v>
      </c>
      <c r="M643" s="2">
        <f t="shared" ref="M643:M706" si="31">IF(K643="", "", K643 - L643)</f>
        <v>0</v>
      </c>
      <c r="N643" s="2">
        <f t="shared" ref="N643:N706" si="32">M643</f>
        <v>0</v>
      </c>
    </row>
    <row r="644" spans="2:14" x14ac:dyDescent="0.3">
      <c r="B644" s="3">
        <v>8005125814053</v>
      </c>
      <c r="C644" s="4" t="s">
        <v>656</v>
      </c>
      <c r="E644" s="4" t="s">
        <v>1445</v>
      </c>
      <c r="H644" s="4">
        <v>6</v>
      </c>
      <c r="I644" s="2">
        <v>6.17</v>
      </c>
      <c r="J644" s="2">
        <v>6</v>
      </c>
      <c r="K644" s="2">
        <f t="shared" si="30"/>
        <v>0</v>
      </c>
      <c r="L644" s="2">
        <v>0</v>
      </c>
      <c r="M644" s="2">
        <f t="shared" si="31"/>
        <v>0</v>
      </c>
      <c r="N644" s="2">
        <f t="shared" si="32"/>
        <v>0</v>
      </c>
    </row>
    <row r="645" spans="2:14" x14ac:dyDescent="0.3">
      <c r="B645" s="3">
        <v>8005125814008</v>
      </c>
      <c r="C645" s="4" t="s">
        <v>657</v>
      </c>
      <c r="E645" s="4" t="s">
        <v>1446</v>
      </c>
      <c r="H645" s="4">
        <v>6</v>
      </c>
      <c r="I645" s="2">
        <v>5.33</v>
      </c>
      <c r="J645" s="2">
        <v>6</v>
      </c>
      <c r="K645" s="2">
        <f t="shared" si="30"/>
        <v>0</v>
      </c>
      <c r="L645" s="2">
        <v>0</v>
      </c>
      <c r="M645" s="2">
        <f t="shared" si="31"/>
        <v>0</v>
      </c>
      <c r="N645" s="2">
        <f t="shared" si="32"/>
        <v>0</v>
      </c>
    </row>
    <row r="646" spans="2:14" x14ac:dyDescent="0.3">
      <c r="B646" s="3">
        <v>8005125399215</v>
      </c>
      <c r="C646" s="4" t="s">
        <v>658</v>
      </c>
      <c r="E646" s="4" t="s">
        <v>1447</v>
      </c>
      <c r="H646" s="4">
        <v>6</v>
      </c>
      <c r="I646" s="2">
        <v>6.76</v>
      </c>
      <c r="J646" s="2">
        <v>6</v>
      </c>
      <c r="K646" s="2">
        <f t="shared" si="30"/>
        <v>0</v>
      </c>
      <c r="L646" s="2">
        <v>0</v>
      </c>
      <c r="M646" s="2">
        <f t="shared" si="31"/>
        <v>0</v>
      </c>
      <c r="N646" s="2">
        <f t="shared" si="32"/>
        <v>0</v>
      </c>
    </row>
    <row r="647" spans="2:14" x14ac:dyDescent="0.3">
      <c r="B647" s="3">
        <v>8005125814015</v>
      </c>
      <c r="C647" s="4" t="s">
        <v>659</v>
      </c>
      <c r="E647" s="4" t="s">
        <v>1448</v>
      </c>
      <c r="H647" s="4">
        <v>4</v>
      </c>
      <c r="I647" s="2">
        <v>6.99</v>
      </c>
      <c r="J647" s="2">
        <v>4</v>
      </c>
      <c r="K647" s="2">
        <f t="shared" si="30"/>
        <v>0</v>
      </c>
      <c r="L647" s="2">
        <v>0</v>
      </c>
      <c r="M647" s="2">
        <f t="shared" si="31"/>
        <v>0</v>
      </c>
      <c r="N647" s="2">
        <f t="shared" si="32"/>
        <v>0</v>
      </c>
    </row>
    <row r="648" spans="2:14" x14ac:dyDescent="0.3">
      <c r="B648" s="3">
        <v>8005125814046</v>
      </c>
      <c r="C648" s="4" t="s">
        <v>660</v>
      </c>
      <c r="E648" s="4" t="s">
        <v>1449</v>
      </c>
      <c r="H648" s="4">
        <v>4</v>
      </c>
      <c r="I648" s="2">
        <v>10.26</v>
      </c>
      <c r="J648" s="2">
        <v>4</v>
      </c>
      <c r="K648" s="2">
        <f t="shared" si="30"/>
        <v>0</v>
      </c>
      <c r="L648" s="2">
        <v>0</v>
      </c>
      <c r="M648" s="2">
        <f t="shared" si="31"/>
        <v>0</v>
      </c>
      <c r="N648" s="2">
        <f t="shared" si="32"/>
        <v>0</v>
      </c>
    </row>
    <row r="649" spans="2:14" x14ac:dyDescent="0.3">
      <c r="B649" s="3">
        <v>8005125814060</v>
      </c>
      <c r="C649" s="4" t="s">
        <v>661</v>
      </c>
      <c r="E649" s="4" t="s">
        <v>1450</v>
      </c>
      <c r="H649" s="4">
        <v>4</v>
      </c>
      <c r="I649" s="2">
        <v>15.16</v>
      </c>
      <c r="J649" s="2">
        <v>4</v>
      </c>
      <c r="K649" s="2">
        <f t="shared" si="30"/>
        <v>0</v>
      </c>
      <c r="L649" s="2">
        <v>0</v>
      </c>
      <c r="M649" s="2">
        <f t="shared" si="31"/>
        <v>0</v>
      </c>
      <c r="N649" s="2">
        <f t="shared" si="32"/>
        <v>0</v>
      </c>
    </row>
    <row r="650" spans="2:14" x14ac:dyDescent="0.3">
      <c r="B650" s="3">
        <v>8005125365340</v>
      </c>
      <c r="C650" s="4" t="s">
        <v>662</v>
      </c>
      <c r="E650" s="4" t="s">
        <v>1451</v>
      </c>
      <c r="H650" s="4">
        <v>4</v>
      </c>
      <c r="I650" s="2">
        <v>35.24</v>
      </c>
      <c r="J650" s="2">
        <v>4</v>
      </c>
      <c r="K650" s="2">
        <f t="shared" si="30"/>
        <v>0</v>
      </c>
      <c r="L650" s="2">
        <v>0</v>
      </c>
      <c r="M650" s="2">
        <f t="shared" si="31"/>
        <v>0</v>
      </c>
      <c r="N650" s="2">
        <f t="shared" si="32"/>
        <v>0</v>
      </c>
    </row>
    <row r="651" spans="2:14" x14ac:dyDescent="0.3">
      <c r="B651" s="3">
        <v>8005125814084</v>
      </c>
      <c r="C651" s="4" t="s">
        <v>663</v>
      </c>
      <c r="E651" s="4" t="s">
        <v>1452</v>
      </c>
      <c r="H651" s="4">
        <v>6</v>
      </c>
      <c r="I651" s="2">
        <v>5.22</v>
      </c>
      <c r="J651" s="2">
        <v>6</v>
      </c>
      <c r="K651" s="2">
        <f t="shared" si="30"/>
        <v>0</v>
      </c>
      <c r="L651" s="2">
        <v>0</v>
      </c>
      <c r="M651" s="2">
        <f t="shared" si="31"/>
        <v>0</v>
      </c>
      <c r="N651" s="2">
        <f t="shared" si="32"/>
        <v>0</v>
      </c>
    </row>
    <row r="652" spans="2:14" x14ac:dyDescent="0.3">
      <c r="B652" s="3">
        <v>8005125814091</v>
      </c>
      <c r="C652" s="4" t="s">
        <v>664</v>
      </c>
      <c r="E652" s="4" t="s">
        <v>1453</v>
      </c>
      <c r="H652" s="4">
        <v>6</v>
      </c>
      <c r="I652" s="2">
        <v>5.22</v>
      </c>
      <c r="J652" s="2">
        <v>6</v>
      </c>
      <c r="K652" s="2">
        <f t="shared" si="30"/>
        <v>0</v>
      </c>
      <c r="L652" s="2">
        <v>0</v>
      </c>
      <c r="M652" s="2">
        <f t="shared" si="31"/>
        <v>0</v>
      </c>
      <c r="N652" s="2">
        <f t="shared" si="32"/>
        <v>0</v>
      </c>
    </row>
    <row r="653" spans="2:14" x14ac:dyDescent="0.3">
      <c r="B653" s="3">
        <v>8005125188024</v>
      </c>
      <c r="C653" s="4" t="s">
        <v>665</v>
      </c>
      <c r="E653" s="4" t="s">
        <v>1454</v>
      </c>
      <c r="H653" s="4">
        <v>6</v>
      </c>
      <c r="I653" s="2">
        <v>14.11</v>
      </c>
      <c r="J653" s="2">
        <v>6</v>
      </c>
      <c r="K653" s="2">
        <f t="shared" si="30"/>
        <v>0</v>
      </c>
      <c r="L653" s="2">
        <v>0</v>
      </c>
      <c r="M653" s="2">
        <f t="shared" si="31"/>
        <v>0</v>
      </c>
      <c r="N653" s="2">
        <f t="shared" si="32"/>
        <v>0</v>
      </c>
    </row>
    <row r="654" spans="2:14" x14ac:dyDescent="0.3">
      <c r="B654" s="3">
        <v>8005125178773</v>
      </c>
      <c r="C654" s="4" t="s">
        <v>666</v>
      </c>
      <c r="E654" s="4" t="s">
        <v>1455</v>
      </c>
      <c r="H654" s="4">
        <v>6</v>
      </c>
      <c r="I654" s="2">
        <v>9.92</v>
      </c>
      <c r="J654" s="2">
        <v>6</v>
      </c>
      <c r="K654" s="2">
        <f t="shared" si="30"/>
        <v>0</v>
      </c>
      <c r="L654" s="2">
        <v>0</v>
      </c>
      <c r="M654" s="2">
        <f t="shared" si="31"/>
        <v>0</v>
      </c>
      <c r="N654" s="2">
        <f t="shared" si="32"/>
        <v>0</v>
      </c>
    </row>
    <row r="655" spans="2:14" x14ac:dyDescent="0.3">
      <c r="B655" s="3">
        <v>3070900072824</v>
      </c>
      <c r="C655" s="4" t="s">
        <v>667</v>
      </c>
      <c r="E655" s="4" t="s">
        <v>1456</v>
      </c>
      <c r="H655" s="4">
        <v>8</v>
      </c>
      <c r="I655" s="2">
        <v>5.95</v>
      </c>
      <c r="J655" s="2">
        <v>8</v>
      </c>
      <c r="K655" s="2">
        <f t="shared" si="30"/>
        <v>0</v>
      </c>
      <c r="L655" s="2">
        <v>0</v>
      </c>
      <c r="M655" s="2">
        <f t="shared" si="31"/>
        <v>0</v>
      </c>
      <c r="N655" s="2">
        <f t="shared" si="32"/>
        <v>0</v>
      </c>
    </row>
    <row r="656" spans="2:14" x14ac:dyDescent="0.3">
      <c r="B656" s="3">
        <v>3070900076457</v>
      </c>
      <c r="C656" s="4" t="s">
        <v>668</v>
      </c>
      <c r="E656" s="4" t="s">
        <v>1457</v>
      </c>
      <c r="H656" s="4">
        <v>6</v>
      </c>
      <c r="I656" s="2">
        <v>7.95</v>
      </c>
      <c r="J656" s="2">
        <v>6</v>
      </c>
      <c r="K656" s="2">
        <f t="shared" si="30"/>
        <v>0</v>
      </c>
      <c r="L656" s="2">
        <v>0</v>
      </c>
      <c r="M656" s="2">
        <f t="shared" si="31"/>
        <v>0</v>
      </c>
      <c r="N656" s="2">
        <f t="shared" si="32"/>
        <v>0</v>
      </c>
    </row>
    <row r="657" spans="2:14" x14ac:dyDescent="0.3">
      <c r="B657" s="3">
        <v>3070900076471</v>
      </c>
      <c r="C657" s="4" t="s">
        <v>669</v>
      </c>
      <c r="E657" s="4" t="s">
        <v>1458</v>
      </c>
      <c r="H657" s="4">
        <v>6</v>
      </c>
      <c r="I657" s="2">
        <v>7.95</v>
      </c>
      <c r="J657" s="2">
        <v>6</v>
      </c>
      <c r="K657" s="2">
        <f t="shared" si="30"/>
        <v>0</v>
      </c>
      <c r="L657" s="2">
        <v>0</v>
      </c>
      <c r="M657" s="2">
        <f t="shared" si="31"/>
        <v>0</v>
      </c>
      <c r="N657" s="2">
        <f t="shared" si="32"/>
        <v>0</v>
      </c>
    </row>
    <row r="658" spans="2:14" x14ac:dyDescent="0.3">
      <c r="B658" s="3">
        <v>3561860003039</v>
      </c>
      <c r="C658" s="4" t="s">
        <v>670</v>
      </c>
      <c r="E658" s="4" t="s">
        <v>1459</v>
      </c>
      <c r="H658" s="4">
        <v>12</v>
      </c>
      <c r="I658" s="2">
        <v>6.48</v>
      </c>
      <c r="J658" s="2">
        <v>12</v>
      </c>
      <c r="K658" s="2">
        <f t="shared" si="30"/>
        <v>0</v>
      </c>
      <c r="L658" s="2">
        <v>0</v>
      </c>
      <c r="M658" s="2">
        <f t="shared" si="31"/>
        <v>0</v>
      </c>
      <c r="N658" s="2">
        <f t="shared" si="32"/>
        <v>0</v>
      </c>
    </row>
    <row r="659" spans="2:14" x14ac:dyDescent="0.3">
      <c r="B659" s="3">
        <v>3700349331106</v>
      </c>
      <c r="C659" s="4" t="s">
        <v>671</v>
      </c>
      <c r="E659" s="4" t="s">
        <v>1460</v>
      </c>
      <c r="H659" s="4">
        <v>2</v>
      </c>
      <c r="I659" s="2">
        <v>17.55</v>
      </c>
      <c r="J659" s="2">
        <v>2</v>
      </c>
      <c r="K659" s="2">
        <f t="shared" si="30"/>
        <v>0</v>
      </c>
      <c r="L659" s="2">
        <v>0</v>
      </c>
      <c r="M659" s="2">
        <f t="shared" si="31"/>
        <v>0</v>
      </c>
      <c r="N659" s="2">
        <f t="shared" si="32"/>
        <v>0</v>
      </c>
    </row>
    <row r="660" spans="2:14" x14ac:dyDescent="0.3">
      <c r="B660" s="3">
        <v>3700335242034</v>
      </c>
      <c r="C660" s="4" t="s">
        <v>672</v>
      </c>
      <c r="E660" s="4" t="s">
        <v>1461</v>
      </c>
      <c r="H660" s="4">
        <v>6</v>
      </c>
      <c r="I660" s="2">
        <v>14.85</v>
      </c>
      <c r="J660" s="2">
        <v>6</v>
      </c>
      <c r="K660" s="2">
        <f t="shared" si="30"/>
        <v>0</v>
      </c>
      <c r="L660" s="2">
        <v>0</v>
      </c>
      <c r="M660" s="2">
        <f t="shared" si="31"/>
        <v>0</v>
      </c>
      <c r="N660" s="2">
        <f t="shared" si="32"/>
        <v>0</v>
      </c>
    </row>
    <row r="661" spans="2:14" x14ac:dyDescent="0.3">
      <c r="B661" s="3">
        <v>3700335243147</v>
      </c>
      <c r="C661" s="4" t="s">
        <v>673</v>
      </c>
      <c r="E661" s="4" t="s">
        <v>1462</v>
      </c>
      <c r="H661" s="4">
        <v>10</v>
      </c>
      <c r="I661" s="2">
        <v>5.8</v>
      </c>
      <c r="J661" s="2">
        <v>10</v>
      </c>
      <c r="K661" s="2">
        <f t="shared" si="30"/>
        <v>0</v>
      </c>
      <c r="L661" s="2">
        <v>0</v>
      </c>
      <c r="M661" s="2">
        <f t="shared" si="31"/>
        <v>0</v>
      </c>
      <c r="N661" s="2">
        <f t="shared" si="32"/>
        <v>0</v>
      </c>
    </row>
    <row r="662" spans="2:14" x14ac:dyDescent="0.3">
      <c r="B662" s="3">
        <v>8436538676394</v>
      </c>
      <c r="C662" s="4" t="s">
        <v>674</v>
      </c>
      <c r="E662" s="4" t="s">
        <v>1463</v>
      </c>
      <c r="H662" s="4">
        <v>6</v>
      </c>
      <c r="I662" s="2">
        <v>8.89</v>
      </c>
      <c r="J662" s="2">
        <v>6</v>
      </c>
      <c r="K662" s="2">
        <f t="shared" si="30"/>
        <v>0</v>
      </c>
      <c r="L662" s="2">
        <v>0</v>
      </c>
      <c r="M662" s="2">
        <f t="shared" si="31"/>
        <v>0</v>
      </c>
      <c r="N662" s="2">
        <f t="shared" si="32"/>
        <v>0</v>
      </c>
    </row>
    <row r="663" spans="2:14" x14ac:dyDescent="0.3">
      <c r="B663" s="3">
        <v>3280250109563</v>
      </c>
      <c r="C663" s="4" t="s">
        <v>675</v>
      </c>
      <c r="E663" s="4" t="s">
        <v>1464</v>
      </c>
      <c r="H663" s="4">
        <v>6</v>
      </c>
      <c r="I663" s="2">
        <v>4.6100000000000003</v>
      </c>
      <c r="J663" s="2">
        <v>6</v>
      </c>
      <c r="K663" s="2">
        <f t="shared" si="30"/>
        <v>0</v>
      </c>
      <c r="L663" s="2">
        <v>0</v>
      </c>
      <c r="M663" s="2">
        <f t="shared" si="31"/>
        <v>0</v>
      </c>
      <c r="N663" s="2">
        <f t="shared" si="32"/>
        <v>0</v>
      </c>
    </row>
    <row r="664" spans="2:14" x14ac:dyDescent="0.3">
      <c r="B664" s="3">
        <v>3280250079255</v>
      </c>
      <c r="C664" s="4" t="s">
        <v>676</v>
      </c>
      <c r="E664" s="4" t="s">
        <v>1465</v>
      </c>
      <c r="H664" s="4">
        <v>4</v>
      </c>
      <c r="I664" s="2">
        <v>13.47</v>
      </c>
      <c r="J664" s="2">
        <v>4</v>
      </c>
      <c r="K664" s="2">
        <f t="shared" si="30"/>
        <v>0</v>
      </c>
      <c r="L664" s="2">
        <v>0</v>
      </c>
      <c r="M664" s="2">
        <f t="shared" si="31"/>
        <v>0</v>
      </c>
      <c r="N664" s="2">
        <f t="shared" si="32"/>
        <v>0</v>
      </c>
    </row>
    <row r="665" spans="2:14" x14ac:dyDescent="0.3">
      <c r="B665" s="3">
        <v>5054131054499</v>
      </c>
      <c r="C665" s="4" t="s">
        <v>677</v>
      </c>
      <c r="E665" s="4" t="s">
        <v>1466</v>
      </c>
      <c r="H665" s="4">
        <v>4</v>
      </c>
      <c r="I665" s="2">
        <v>24.14</v>
      </c>
      <c r="J665" s="2">
        <v>4</v>
      </c>
      <c r="K665" s="2">
        <f t="shared" si="30"/>
        <v>0</v>
      </c>
      <c r="L665" s="2">
        <v>0</v>
      </c>
      <c r="M665" s="2">
        <f t="shared" si="31"/>
        <v>0</v>
      </c>
      <c r="N665" s="2">
        <f t="shared" si="32"/>
        <v>0</v>
      </c>
    </row>
    <row r="666" spans="2:14" x14ac:dyDescent="0.3">
      <c r="B666" s="3">
        <v>889698477093</v>
      </c>
      <c r="C666" s="4" t="s">
        <v>678</v>
      </c>
      <c r="E666" s="4" t="s">
        <v>1467</v>
      </c>
      <c r="H666" s="4">
        <v>6</v>
      </c>
      <c r="I666" s="2">
        <v>8.7799999999999994</v>
      </c>
      <c r="J666" s="2">
        <v>6</v>
      </c>
      <c r="K666" s="2">
        <f t="shared" si="30"/>
        <v>0</v>
      </c>
      <c r="L666" s="2">
        <v>0</v>
      </c>
      <c r="M666" s="2">
        <f t="shared" si="31"/>
        <v>0</v>
      </c>
      <c r="N666" s="2">
        <f t="shared" si="32"/>
        <v>0</v>
      </c>
    </row>
    <row r="667" spans="2:14" x14ac:dyDescent="0.3">
      <c r="B667" s="3">
        <v>889698675376</v>
      </c>
      <c r="C667" s="4" t="s">
        <v>679</v>
      </c>
      <c r="E667" s="4" t="s">
        <v>1468</v>
      </c>
      <c r="H667" s="4">
        <v>6</v>
      </c>
      <c r="I667" s="2">
        <v>8.7799999999999994</v>
      </c>
      <c r="J667" s="2">
        <v>6</v>
      </c>
      <c r="K667" s="2">
        <f t="shared" si="30"/>
        <v>0</v>
      </c>
      <c r="L667" s="2">
        <v>0</v>
      </c>
      <c r="M667" s="2">
        <f t="shared" si="31"/>
        <v>0</v>
      </c>
      <c r="N667" s="2">
        <f t="shared" si="32"/>
        <v>0</v>
      </c>
    </row>
    <row r="668" spans="2:14" x14ac:dyDescent="0.3">
      <c r="B668" s="3">
        <v>889698836746</v>
      </c>
      <c r="C668" s="4" t="s">
        <v>680</v>
      </c>
      <c r="E668" s="4" t="s">
        <v>1469</v>
      </c>
      <c r="H668" s="4">
        <v>16</v>
      </c>
      <c r="I668" s="2">
        <v>2.25</v>
      </c>
      <c r="J668" s="2">
        <v>16</v>
      </c>
      <c r="K668" s="2">
        <f t="shared" si="30"/>
        <v>0</v>
      </c>
      <c r="L668" s="2">
        <v>0</v>
      </c>
      <c r="M668" s="2">
        <f t="shared" si="31"/>
        <v>0</v>
      </c>
      <c r="N668" s="2">
        <f t="shared" si="32"/>
        <v>0</v>
      </c>
    </row>
    <row r="669" spans="2:14" x14ac:dyDescent="0.3">
      <c r="B669" s="3">
        <v>889698838153</v>
      </c>
      <c r="C669" s="4" t="s">
        <v>681</v>
      </c>
      <c r="E669" s="4" t="s">
        <v>1470</v>
      </c>
      <c r="H669" s="4">
        <v>6</v>
      </c>
      <c r="I669" s="2">
        <v>8.7799999999999994</v>
      </c>
      <c r="J669" s="2">
        <v>6</v>
      </c>
      <c r="K669" s="2">
        <f t="shared" si="30"/>
        <v>0</v>
      </c>
      <c r="L669" s="2">
        <v>0</v>
      </c>
      <c r="M669" s="2">
        <f t="shared" si="31"/>
        <v>0</v>
      </c>
      <c r="N669" s="2">
        <f t="shared" si="32"/>
        <v>0</v>
      </c>
    </row>
    <row r="670" spans="2:14" x14ac:dyDescent="0.3">
      <c r="B670" s="3">
        <v>889698803595</v>
      </c>
      <c r="C670" s="4" t="s">
        <v>682</v>
      </c>
      <c r="E670" s="4" t="s">
        <v>1471</v>
      </c>
      <c r="H670" s="4">
        <v>6</v>
      </c>
      <c r="I670" s="2">
        <v>8.7799999999999994</v>
      </c>
      <c r="J670" s="2">
        <v>6</v>
      </c>
      <c r="K670" s="2">
        <f t="shared" si="30"/>
        <v>0</v>
      </c>
      <c r="L670" s="2">
        <v>0</v>
      </c>
      <c r="M670" s="2">
        <f t="shared" si="31"/>
        <v>0</v>
      </c>
      <c r="N670" s="2">
        <f t="shared" si="32"/>
        <v>0</v>
      </c>
    </row>
    <row r="671" spans="2:14" x14ac:dyDescent="0.3">
      <c r="B671" s="3">
        <v>889698803618</v>
      </c>
      <c r="C671" s="4" t="s">
        <v>683</v>
      </c>
      <c r="E671" s="4" t="s">
        <v>1472</v>
      </c>
      <c r="H671" s="4">
        <v>6</v>
      </c>
      <c r="I671" s="2">
        <v>8.7799999999999994</v>
      </c>
      <c r="J671" s="2">
        <v>6</v>
      </c>
      <c r="K671" s="2">
        <f t="shared" si="30"/>
        <v>0</v>
      </c>
      <c r="L671" s="2">
        <v>0</v>
      </c>
      <c r="M671" s="2">
        <f t="shared" si="31"/>
        <v>0</v>
      </c>
      <c r="N671" s="2">
        <f t="shared" si="32"/>
        <v>0</v>
      </c>
    </row>
    <row r="672" spans="2:14" x14ac:dyDescent="0.3">
      <c r="B672" s="3">
        <v>849803065614</v>
      </c>
      <c r="C672" s="4" t="s">
        <v>684</v>
      </c>
      <c r="E672" s="4" t="s">
        <v>1473</v>
      </c>
      <c r="H672" s="4">
        <v>6</v>
      </c>
      <c r="I672" s="2">
        <v>8.7799999999999994</v>
      </c>
      <c r="J672" s="2">
        <v>6</v>
      </c>
      <c r="K672" s="2">
        <f t="shared" si="30"/>
        <v>0</v>
      </c>
      <c r="L672" s="2">
        <v>0</v>
      </c>
      <c r="M672" s="2">
        <f t="shared" si="31"/>
        <v>0</v>
      </c>
      <c r="N672" s="2">
        <f t="shared" si="32"/>
        <v>0</v>
      </c>
    </row>
    <row r="673" spans="2:14" x14ac:dyDescent="0.3">
      <c r="B673" s="3">
        <v>889698802864</v>
      </c>
      <c r="C673" s="4" t="s">
        <v>685</v>
      </c>
      <c r="E673" s="4" t="s">
        <v>1474</v>
      </c>
      <c r="H673" s="4">
        <v>12</v>
      </c>
      <c r="I673" s="2">
        <v>4.2699999999999996</v>
      </c>
      <c r="J673" s="2">
        <v>12</v>
      </c>
      <c r="K673" s="2">
        <f t="shared" si="30"/>
        <v>0</v>
      </c>
      <c r="L673" s="2">
        <v>0</v>
      </c>
      <c r="M673" s="2">
        <f t="shared" si="31"/>
        <v>0</v>
      </c>
      <c r="N673" s="2">
        <f t="shared" si="32"/>
        <v>0</v>
      </c>
    </row>
    <row r="674" spans="2:14" x14ac:dyDescent="0.3">
      <c r="B674" s="3">
        <v>889698756020</v>
      </c>
      <c r="C674" s="4" t="s">
        <v>686</v>
      </c>
      <c r="E674" s="4" t="s">
        <v>1475</v>
      </c>
      <c r="H674" s="4">
        <v>6</v>
      </c>
      <c r="I674" s="2">
        <v>8.7799999999999994</v>
      </c>
      <c r="J674" s="2">
        <v>6</v>
      </c>
      <c r="K674" s="2">
        <f t="shared" si="30"/>
        <v>0</v>
      </c>
      <c r="L674" s="2">
        <v>0</v>
      </c>
      <c r="M674" s="2">
        <f t="shared" si="31"/>
        <v>0</v>
      </c>
      <c r="N674" s="2">
        <f t="shared" si="32"/>
        <v>0</v>
      </c>
    </row>
    <row r="675" spans="2:14" x14ac:dyDescent="0.3">
      <c r="B675" s="3">
        <v>889698765282</v>
      </c>
      <c r="C675" s="4" t="s">
        <v>687</v>
      </c>
      <c r="E675" s="4" t="s">
        <v>1476</v>
      </c>
      <c r="H675" s="4">
        <v>6</v>
      </c>
      <c r="I675" s="2">
        <v>8.7799999999999994</v>
      </c>
      <c r="J675" s="2">
        <v>6</v>
      </c>
      <c r="K675" s="2">
        <f t="shared" si="30"/>
        <v>0</v>
      </c>
      <c r="L675" s="2">
        <v>0</v>
      </c>
      <c r="M675" s="2">
        <f t="shared" si="31"/>
        <v>0</v>
      </c>
      <c r="N675" s="2">
        <f t="shared" si="32"/>
        <v>0</v>
      </c>
    </row>
    <row r="676" spans="2:14" x14ac:dyDescent="0.3">
      <c r="B676" s="3">
        <v>8056379173748</v>
      </c>
      <c r="C676" s="4" t="s">
        <v>688</v>
      </c>
      <c r="E676" s="4" t="s">
        <v>1477</v>
      </c>
      <c r="H676" s="4">
        <v>6</v>
      </c>
      <c r="I676" s="2">
        <v>14.16</v>
      </c>
      <c r="J676" s="2">
        <v>6</v>
      </c>
      <c r="K676" s="2">
        <f t="shared" si="30"/>
        <v>0</v>
      </c>
      <c r="L676" s="2">
        <v>0</v>
      </c>
      <c r="M676" s="2">
        <f t="shared" si="31"/>
        <v>0</v>
      </c>
      <c r="N676" s="2">
        <f t="shared" si="32"/>
        <v>0</v>
      </c>
    </row>
    <row r="677" spans="2:14" x14ac:dyDescent="0.3">
      <c r="B677" s="3">
        <v>5010996225764</v>
      </c>
      <c r="C677" s="4" t="s">
        <v>689</v>
      </c>
      <c r="E677" s="4" t="s">
        <v>1478</v>
      </c>
      <c r="H677" s="4">
        <v>3</v>
      </c>
      <c r="I677" s="2">
        <v>62.54</v>
      </c>
      <c r="J677" s="2">
        <v>3</v>
      </c>
      <c r="K677" s="2">
        <f t="shared" si="30"/>
        <v>0</v>
      </c>
      <c r="L677" s="2">
        <v>0</v>
      </c>
      <c r="M677" s="2">
        <f t="shared" si="31"/>
        <v>0</v>
      </c>
      <c r="N677" s="2">
        <f t="shared" si="32"/>
        <v>0</v>
      </c>
    </row>
    <row r="678" spans="2:14" x14ac:dyDescent="0.3">
      <c r="B678" s="3">
        <v>5010996305923</v>
      </c>
      <c r="C678" s="4" t="s">
        <v>690</v>
      </c>
      <c r="E678" s="4" t="s">
        <v>1479</v>
      </c>
      <c r="H678" s="4">
        <v>6</v>
      </c>
      <c r="I678" s="2">
        <v>8.1300000000000008</v>
      </c>
      <c r="J678" s="2">
        <v>6</v>
      </c>
      <c r="K678" s="2">
        <f t="shared" si="30"/>
        <v>0</v>
      </c>
      <c r="L678" s="2">
        <v>0</v>
      </c>
      <c r="M678" s="2">
        <f t="shared" si="31"/>
        <v>0</v>
      </c>
      <c r="N678" s="2">
        <f t="shared" si="32"/>
        <v>0</v>
      </c>
    </row>
    <row r="679" spans="2:14" x14ac:dyDescent="0.3">
      <c r="B679" s="3">
        <v>5010996223593</v>
      </c>
      <c r="C679" s="4" t="s">
        <v>691</v>
      </c>
      <c r="E679" s="4" t="s">
        <v>1480</v>
      </c>
      <c r="H679" s="4">
        <v>8</v>
      </c>
      <c r="I679" s="2">
        <v>18.760000000000002</v>
      </c>
      <c r="J679" s="2">
        <v>8</v>
      </c>
      <c r="K679" s="2">
        <f t="shared" si="30"/>
        <v>0</v>
      </c>
      <c r="L679" s="2">
        <v>0</v>
      </c>
      <c r="M679" s="2">
        <f t="shared" si="31"/>
        <v>0</v>
      </c>
      <c r="N679" s="2">
        <f t="shared" si="32"/>
        <v>0</v>
      </c>
    </row>
    <row r="680" spans="2:14" x14ac:dyDescent="0.3">
      <c r="B680" s="3">
        <v>5010996222381</v>
      </c>
      <c r="C680" s="4" t="s">
        <v>692</v>
      </c>
      <c r="E680" s="4" t="s">
        <v>1481</v>
      </c>
      <c r="H680" s="4">
        <v>3</v>
      </c>
      <c r="I680" s="2">
        <v>30.02</v>
      </c>
      <c r="J680" s="2">
        <v>3</v>
      </c>
      <c r="K680" s="2">
        <f t="shared" si="30"/>
        <v>0</v>
      </c>
      <c r="L680" s="2">
        <v>0</v>
      </c>
      <c r="M680" s="2">
        <f t="shared" si="31"/>
        <v>0</v>
      </c>
      <c r="N680" s="2">
        <f t="shared" si="32"/>
        <v>0</v>
      </c>
    </row>
    <row r="681" spans="2:14" x14ac:dyDescent="0.3">
      <c r="B681" s="3">
        <v>5010996213402</v>
      </c>
      <c r="C681" s="4" t="s">
        <v>693</v>
      </c>
      <c r="E681" s="4" t="s">
        <v>1482</v>
      </c>
      <c r="H681" s="4">
        <v>4</v>
      </c>
      <c r="I681" s="2">
        <v>37.520000000000003</v>
      </c>
      <c r="J681" s="2">
        <v>4</v>
      </c>
      <c r="K681" s="2">
        <f t="shared" si="30"/>
        <v>0</v>
      </c>
      <c r="L681" s="2">
        <v>0</v>
      </c>
      <c r="M681" s="2">
        <f t="shared" si="31"/>
        <v>0</v>
      </c>
      <c r="N681" s="2">
        <f t="shared" si="32"/>
        <v>0</v>
      </c>
    </row>
    <row r="682" spans="2:14" x14ac:dyDescent="0.3">
      <c r="B682" s="3">
        <v>5010996136138</v>
      </c>
      <c r="C682" s="4" t="s">
        <v>694</v>
      </c>
      <c r="E682" s="4" t="s">
        <v>1483</v>
      </c>
      <c r="H682" s="4">
        <v>6</v>
      </c>
      <c r="I682" s="2">
        <v>18.760000000000002</v>
      </c>
      <c r="J682" s="2">
        <v>6</v>
      </c>
      <c r="K682" s="2">
        <f t="shared" si="30"/>
        <v>0</v>
      </c>
      <c r="L682" s="2">
        <v>0</v>
      </c>
      <c r="M682" s="2">
        <f t="shared" si="31"/>
        <v>0</v>
      </c>
      <c r="N682" s="2">
        <f t="shared" si="32"/>
        <v>0</v>
      </c>
    </row>
    <row r="683" spans="2:14" x14ac:dyDescent="0.3">
      <c r="B683" s="3">
        <v>5010996243560</v>
      </c>
      <c r="C683" s="4" t="s">
        <v>695</v>
      </c>
      <c r="E683" s="4" t="s">
        <v>1484</v>
      </c>
      <c r="H683" s="4">
        <v>4</v>
      </c>
      <c r="I683" s="2">
        <v>12.12</v>
      </c>
      <c r="J683" s="2">
        <v>4</v>
      </c>
      <c r="K683" s="2">
        <f t="shared" si="30"/>
        <v>0</v>
      </c>
      <c r="L683" s="2">
        <v>0</v>
      </c>
      <c r="M683" s="2">
        <f t="shared" si="31"/>
        <v>0</v>
      </c>
      <c r="N683" s="2">
        <f t="shared" si="32"/>
        <v>0</v>
      </c>
    </row>
    <row r="684" spans="2:14" x14ac:dyDescent="0.3">
      <c r="B684" s="3">
        <v>5702017606019</v>
      </c>
      <c r="C684" s="4" t="s">
        <v>696</v>
      </c>
      <c r="E684" s="4" t="s">
        <v>1485</v>
      </c>
      <c r="H684" s="4">
        <v>4</v>
      </c>
      <c r="I684" s="2">
        <v>8.9499999999999993</v>
      </c>
      <c r="J684" s="2">
        <v>4</v>
      </c>
      <c r="K684" s="2">
        <f t="shared" si="30"/>
        <v>0</v>
      </c>
      <c r="L684" s="2">
        <v>0</v>
      </c>
      <c r="M684" s="2">
        <f t="shared" si="31"/>
        <v>0</v>
      </c>
      <c r="N684" s="2">
        <f t="shared" si="32"/>
        <v>0</v>
      </c>
    </row>
    <row r="685" spans="2:14" x14ac:dyDescent="0.3">
      <c r="B685" s="3">
        <v>194735094127</v>
      </c>
      <c r="C685" s="4" t="s">
        <v>697</v>
      </c>
      <c r="E685" s="4" t="s">
        <v>1486</v>
      </c>
      <c r="H685" s="4">
        <v>4</v>
      </c>
      <c r="I685" s="2">
        <v>18.29</v>
      </c>
      <c r="J685" s="2">
        <v>4</v>
      </c>
      <c r="K685" s="2">
        <f t="shared" si="30"/>
        <v>0</v>
      </c>
      <c r="L685" s="2">
        <v>0</v>
      </c>
      <c r="M685" s="2">
        <f t="shared" si="31"/>
        <v>0</v>
      </c>
      <c r="N685" s="2">
        <f t="shared" si="32"/>
        <v>0</v>
      </c>
    </row>
    <row r="686" spans="2:14" x14ac:dyDescent="0.3">
      <c r="B686" s="3">
        <v>194735183579</v>
      </c>
      <c r="C686" s="4" t="s">
        <v>698</v>
      </c>
      <c r="E686" s="4" t="s">
        <v>1487</v>
      </c>
      <c r="H686" s="4">
        <v>4</v>
      </c>
      <c r="I686" s="2">
        <v>23.07</v>
      </c>
      <c r="J686" s="2">
        <v>4</v>
      </c>
      <c r="K686" s="2">
        <f t="shared" si="30"/>
        <v>0</v>
      </c>
      <c r="L686" s="2">
        <v>0</v>
      </c>
      <c r="M686" s="2">
        <f t="shared" si="31"/>
        <v>0</v>
      </c>
      <c r="N686" s="2">
        <f t="shared" si="32"/>
        <v>0</v>
      </c>
    </row>
    <row r="687" spans="2:14" x14ac:dyDescent="0.3">
      <c r="B687" s="3">
        <v>194735191277</v>
      </c>
      <c r="C687" s="4" t="s">
        <v>699</v>
      </c>
      <c r="E687" s="4" t="s">
        <v>1488</v>
      </c>
      <c r="H687" s="4">
        <v>4</v>
      </c>
      <c r="I687" s="2">
        <v>18.52</v>
      </c>
      <c r="J687" s="2">
        <v>4</v>
      </c>
      <c r="K687" s="2">
        <f t="shared" si="30"/>
        <v>0</v>
      </c>
      <c r="L687" s="2">
        <v>0</v>
      </c>
      <c r="M687" s="2">
        <f t="shared" si="31"/>
        <v>0</v>
      </c>
      <c r="N687" s="2">
        <f t="shared" si="32"/>
        <v>0</v>
      </c>
    </row>
    <row r="688" spans="2:14" x14ac:dyDescent="0.3">
      <c r="B688" s="3">
        <v>194735242467</v>
      </c>
      <c r="C688" s="4" t="s">
        <v>700</v>
      </c>
      <c r="E688" s="4" t="s">
        <v>1489</v>
      </c>
      <c r="H688" s="4">
        <v>6</v>
      </c>
      <c r="I688" s="2">
        <v>8.0500000000000007</v>
      </c>
      <c r="J688" s="2">
        <v>6</v>
      </c>
      <c r="K688" s="2">
        <f t="shared" si="30"/>
        <v>0</v>
      </c>
      <c r="L688" s="2">
        <v>0</v>
      </c>
      <c r="M688" s="2">
        <f t="shared" si="31"/>
        <v>0</v>
      </c>
      <c r="N688" s="2">
        <f t="shared" si="32"/>
        <v>0</v>
      </c>
    </row>
    <row r="689" spans="2:14" x14ac:dyDescent="0.3">
      <c r="B689" s="3">
        <v>194735258642</v>
      </c>
      <c r="C689" s="4" t="s">
        <v>701</v>
      </c>
      <c r="E689" s="4" t="s">
        <v>1490</v>
      </c>
      <c r="H689" s="4">
        <v>4</v>
      </c>
      <c r="I689" s="2">
        <v>17.670000000000002</v>
      </c>
      <c r="J689" s="2">
        <v>4</v>
      </c>
      <c r="K689" s="2">
        <f t="shared" si="30"/>
        <v>0</v>
      </c>
      <c r="L689" s="2">
        <v>0</v>
      </c>
      <c r="M689" s="2">
        <f t="shared" si="31"/>
        <v>0</v>
      </c>
      <c r="N689" s="2">
        <f t="shared" si="32"/>
        <v>0</v>
      </c>
    </row>
    <row r="690" spans="2:14" x14ac:dyDescent="0.3">
      <c r="B690" s="3">
        <v>194735165421</v>
      </c>
      <c r="C690" s="4" t="s">
        <v>702</v>
      </c>
      <c r="E690" s="4" t="s">
        <v>1491</v>
      </c>
      <c r="H690" s="4">
        <v>2</v>
      </c>
      <c r="I690" s="2">
        <v>32.81</v>
      </c>
      <c r="J690" s="2">
        <v>2</v>
      </c>
      <c r="K690" s="2">
        <f t="shared" si="30"/>
        <v>0</v>
      </c>
      <c r="L690" s="2">
        <v>0</v>
      </c>
      <c r="M690" s="2">
        <f t="shared" si="31"/>
        <v>0</v>
      </c>
      <c r="N690" s="2">
        <f t="shared" si="32"/>
        <v>0</v>
      </c>
    </row>
    <row r="691" spans="2:14" x14ac:dyDescent="0.3">
      <c r="B691" s="3">
        <v>887961497397</v>
      </c>
      <c r="C691" s="4" t="s">
        <v>703</v>
      </c>
      <c r="E691" s="4" t="s">
        <v>1492</v>
      </c>
      <c r="H691" s="4">
        <v>12</v>
      </c>
      <c r="I691" s="2">
        <v>9.7100000000000009</v>
      </c>
      <c r="J691" s="2">
        <v>12</v>
      </c>
      <c r="K691" s="2">
        <f t="shared" si="30"/>
        <v>0</v>
      </c>
      <c r="L691" s="2">
        <v>0</v>
      </c>
      <c r="M691" s="2">
        <f t="shared" si="31"/>
        <v>0</v>
      </c>
      <c r="N691" s="2">
        <f t="shared" si="32"/>
        <v>0</v>
      </c>
    </row>
    <row r="692" spans="2:14" x14ac:dyDescent="0.3">
      <c r="B692" s="3">
        <v>8053735018521</v>
      </c>
      <c r="C692" s="4" t="s">
        <v>704</v>
      </c>
      <c r="E692" s="4" t="s">
        <v>1493</v>
      </c>
      <c r="H692" s="4">
        <v>4</v>
      </c>
      <c r="I692" s="2">
        <v>24.76</v>
      </c>
      <c r="J692" s="2">
        <v>4</v>
      </c>
      <c r="K692" s="2">
        <f t="shared" si="30"/>
        <v>0</v>
      </c>
      <c r="L692" s="2">
        <v>0</v>
      </c>
      <c r="M692" s="2">
        <f t="shared" si="31"/>
        <v>0</v>
      </c>
      <c r="N692" s="2">
        <f t="shared" si="32"/>
        <v>0</v>
      </c>
    </row>
    <row r="693" spans="2:14" x14ac:dyDescent="0.3">
      <c r="B693" s="3">
        <v>8053735024362</v>
      </c>
      <c r="C693" s="4" t="s">
        <v>705</v>
      </c>
      <c r="E693" s="4" t="s">
        <v>1494</v>
      </c>
      <c r="H693" s="4">
        <v>6</v>
      </c>
      <c r="I693" s="2">
        <v>6.55</v>
      </c>
      <c r="J693" s="2">
        <v>6</v>
      </c>
      <c r="K693" s="2">
        <f t="shared" si="30"/>
        <v>0</v>
      </c>
      <c r="L693" s="2">
        <v>0</v>
      </c>
      <c r="M693" s="2">
        <f t="shared" si="31"/>
        <v>0</v>
      </c>
      <c r="N693" s="2">
        <f t="shared" si="32"/>
        <v>0</v>
      </c>
    </row>
    <row r="694" spans="2:14" x14ac:dyDescent="0.3">
      <c r="B694" s="3">
        <v>8053735025352</v>
      </c>
      <c r="C694" s="4" t="s">
        <v>706</v>
      </c>
      <c r="E694" s="4" t="s">
        <v>1495</v>
      </c>
      <c r="H694" s="4">
        <v>2</v>
      </c>
      <c r="I694" s="2">
        <v>56.86</v>
      </c>
      <c r="J694" s="2">
        <v>2</v>
      </c>
      <c r="K694" s="2">
        <f t="shared" si="30"/>
        <v>0</v>
      </c>
      <c r="L694" s="2">
        <v>0</v>
      </c>
      <c r="M694" s="2">
        <f t="shared" si="31"/>
        <v>0</v>
      </c>
      <c r="N694" s="2">
        <f t="shared" si="32"/>
        <v>0</v>
      </c>
    </row>
    <row r="695" spans="2:14" x14ac:dyDescent="0.3">
      <c r="B695" s="3">
        <v>8053735023310</v>
      </c>
      <c r="C695" s="4" t="s">
        <v>707</v>
      </c>
      <c r="E695" s="4" t="s">
        <v>1496</v>
      </c>
      <c r="H695" s="4">
        <v>4</v>
      </c>
      <c r="I695" s="2">
        <v>24.12</v>
      </c>
      <c r="J695" s="2">
        <v>4</v>
      </c>
      <c r="K695" s="2">
        <f t="shared" si="30"/>
        <v>0</v>
      </c>
      <c r="L695" s="2">
        <v>0</v>
      </c>
      <c r="M695" s="2">
        <f t="shared" si="31"/>
        <v>0</v>
      </c>
      <c r="N695" s="2">
        <f t="shared" si="32"/>
        <v>0</v>
      </c>
    </row>
    <row r="696" spans="2:14" x14ac:dyDescent="0.3">
      <c r="B696" s="3">
        <v>8053735017036</v>
      </c>
      <c r="C696" s="4" t="s">
        <v>708</v>
      </c>
      <c r="E696" s="4" t="s">
        <v>1497</v>
      </c>
      <c r="H696" s="4">
        <v>6</v>
      </c>
      <c r="I696" s="2">
        <v>12.1</v>
      </c>
      <c r="J696" s="2">
        <v>6</v>
      </c>
      <c r="K696" s="2">
        <f t="shared" si="30"/>
        <v>0</v>
      </c>
      <c r="L696" s="2">
        <v>0</v>
      </c>
      <c r="M696" s="2">
        <f t="shared" si="31"/>
        <v>0</v>
      </c>
      <c r="N696" s="2">
        <f t="shared" si="32"/>
        <v>0</v>
      </c>
    </row>
    <row r="697" spans="2:14" x14ac:dyDescent="0.3">
      <c r="B697" s="3">
        <v>8053735021217</v>
      </c>
      <c r="C697" s="4" t="s">
        <v>709</v>
      </c>
      <c r="E697" s="4" t="s">
        <v>1498</v>
      </c>
      <c r="H697" s="4">
        <v>6</v>
      </c>
      <c r="I697" s="2">
        <v>16.96</v>
      </c>
      <c r="J697" s="2">
        <v>6</v>
      </c>
      <c r="K697" s="2">
        <f t="shared" si="30"/>
        <v>0</v>
      </c>
      <c r="L697" s="2">
        <v>0</v>
      </c>
      <c r="M697" s="2">
        <f t="shared" si="31"/>
        <v>0</v>
      </c>
      <c r="N697" s="2">
        <f t="shared" si="32"/>
        <v>0</v>
      </c>
    </row>
    <row r="698" spans="2:14" x14ac:dyDescent="0.3">
      <c r="B698" s="3">
        <v>8053735027356</v>
      </c>
      <c r="C698" s="4" t="s">
        <v>710</v>
      </c>
      <c r="E698" s="4" t="s">
        <v>1499</v>
      </c>
      <c r="H698" s="4">
        <v>6</v>
      </c>
      <c r="I698" s="2">
        <v>9.44</v>
      </c>
      <c r="J698" s="2">
        <v>6</v>
      </c>
      <c r="K698" s="2">
        <f t="shared" si="30"/>
        <v>0</v>
      </c>
      <c r="L698" s="2">
        <v>0</v>
      </c>
      <c r="M698" s="2">
        <f t="shared" si="31"/>
        <v>0</v>
      </c>
      <c r="N698" s="2">
        <f t="shared" si="32"/>
        <v>0</v>
      </c>
    </row>
    <row r="699" spans="2:14" x14ac:dyDescent="0.3">
      <c r="B699" s="3">
        <v>8053735002537</v>
      </c>
      <c r="C699" s="4" t="s">
        <v>711</v>
      </c>
      <c r="E699" s="4" t="s">
        <v>1500</v>
      </c>
      <c r="H699" s="4">
        <v>12</v>
      </c>
      <c r="I699" s="2">
        <v>0.81</v>
      </c>
      <c r="J699" s="2">
        <v>12</v>
      </c>
      <c r="K699" s="2">
        <f t="shared" si="30"/>
        <v>0</v>
      </c>
      <c r="L699" s="2">
        <v>0</v>
      </c>
      <c r="M699" s="2">
        <f t="shared" si="31"/>
        <v>0</v>
      </c>
      <c r="N699" s="2">
        <f t="shared" si="32"/>
        <v>0</v>
      </c>
    </row>
    <row r="700" spans="2:14" x14ac:dyDescent="0.3">
      <c r="B700" s="3">
        <v>8053735004081</v>
      </c>
      <c r="C700" s="4" t="s">
        <v>712</v>
      </c>
      <c r="E700" s="4" t="s">
        <v>1501</v>
      </c>
      <c r="H700" s="4">
        <v>12</v>
      </c>
      <c r="I700" s="2">
        <v>4.88</v>
      </c>
      <c r="J700" s="2">
        <v>12</v>
      </c>
      <c r="K700" s="2">
        <f t="shared" si="30"/>
        <v>0</v>
      </c>
      <c r="L700" s="2">
        <v>0</v>
      </c>
      <c r="M700" s="2">
        <f t="shared" si="31"/>
        <v>0</v>
      </c>
      <c r="N700" s="2">
        <f t="shared" si="32"/>
        <v>0</v>
      </c>
    </row>
    <row r="701" spans="2:14" x14ac:dyDescent="0.3">
      <c r="B701" s="3">
        <v>8008324035519</v>
      </c>
      <c r="C701" s="4" t="s">
        <v>713</v>
      </c>
      <c r="E701" s="4" t="s">
        <v>1502</v>
      </c>
      <c r="H701" s="4">
        <v>6</v>
      </c>
      <c r="I701" s="2">
        <v>4.46</v>
      </c>
      <c r="J701" s="2">
        <v>6</v>
      </c>
      <c r="K701" s="2">
        <f t="shared" si="30"/>
        <v>0</v>
      </c>
      <c r="L701" s="2">
        <v>0</v>
      </c>
      <c r="M701" s="2">
        <f t="shared" si="31"/>
        <v>0</v>
      </c>
      <c r="N701" s="2">
        <f t="shared" si="32"/>
        <v>0</v>
      </c>
    </row>
    <row r="702" spans="2:14" x14ac:dyDescent="0.3">
      <c r="B702" s="3">
        <v>5900511810226</v>
      </c>
      <c r="C702" s="4" t="s">
        <v>714</v>
      </c>
      <c r="E702" s="4" t="s">
        <v>1503</v>
      </c>
      <c r="H702" s="4">
        <v>2</v>
      </c>
      <c r="I702" s="2">
        <v>44.69</v>
      </c>
      <c r="J702" s="2">
        <v>2</v>
      </c>
      <c r="K702" s="2">
        <f t="shared" si="30"/>
        <v>0</v>
      </c>
      <c r="L702" s="2">
        <v>0</v>
      </c>
      <c r="M702" s="2">
        <f t="shared" si="31"/>
        <v>0</v>
      </c>
      <c r="N702" s="2">
        <f t="shared" si="32"/>
        <v>0</v>
      </c>
    </row>
    <row r="703" spans="2:14" x14ac:dyDescent="0.3">
      <c r="B703" s="3">
        <v>35051120650</v>
      </c>
      <c r="C703" s="4" t="s">
        <v>715</v>
      </c>
      <c r="E703" s="4" t="s">
        <v>1504</v>
      </c>
      <c r="H703" s="4">
        <v>3</v>
      </c>
      <c r="I703" s="2">
        <v>21.66</v>
      </c>
      <c r="J703" s="2">
        <v>3</v>
      </c>
      <c r="K703" s="2">
        <f t="shared" si="30"/>
        <v>0</v>
      </c>
      <c r="L703" s="2">
        <v>0</v>
      </c>
      <c r="M703" s="2">
        <f t="shared" si="31"/>
        <v>0</v>
      </c>
      <c r="N703" s="2">
        <f t="shared" si="32"/>
        <v>0</v>
      </c>
    </row>
    <row r="704" spans="2:14" x14ac:dyDescent="0.3">
      <c r="B704" s="3">
        <v>35051120667</v>
      </c>
      <c r="C704" s="4" t="s">
        <v>716</v>
      </c>
      <c r="E704" s="4" t="s">
        <v>1505</v>
      </c>
      <c r="H704" s="4">
        <v>3</v>
      </c>
      <c r="I704" s="2">
        <v>21.66</v>
      </c>
      <c r="J704" s="2">
        <v>3</v>
      </c>
      <c r="K704" s="2">
        <f t="shared" si="30"/>
        <v>0</v>
      </c>
      <c r="L704" s="2">
        <v>0</v>
      </c>
      <c r="M704" s="2">
        <f t="shared" si="31"/>
        <v>0</v>
      </c>
      <c r="N704" s="2">
        <f t="shared" si="32"/>
        <v>0</v>
      </c>
    </row>
    <row r="705" spans="2:14" x14ac:dyDescent="0.3">
      <c r="B705" s="3">
        <v>50743489341</v>
      </c>
      <c r="C705" s="4" t="s">
        <v>717</v>
      </c>
      <c r="E705" s="4" t="s">
        <v>1506</v>
      </c>
      <c r="H705" s="4">
        <v>1</v>
      </c>
      <c r="I705" s="2">
        <v>51.78</v>
      </c>
      <c r="J705" s="2">
        <v>1</v>
      </c>
      <c r="K705" s="2">
        <f t="shared" si="30"/>
        <v>0</v>
      </c>
      <c r="L705" s="2">
        <v>0</v>
      </c>
      <c r="M705" s="2">
        <f t="shared" si="31"/>
        <v>0</v>
      </c>
      <c r="N705" s="2">
        <f t="shared" si="32"/>
        <v>0</v>
      </c>
    </row>
    <row r="706" spans="2:14" x14ac:dyDescent="0.3">
      <c r="B706" s="3">
        <v>630996247990</v>
      </c>
      <c r="C706" s="4" t="s">
        <v>718</v>
      </c>
      <c r="E706" s="4" t="s">
        <v>1507</v>
      </c>
      <c r="H706" s="4">
        <v>6</v>
      </c>
      <c r="I706" s="2">
        <v>10.84</v>
      </c>
      <c r="J706" s="2">
        <v>6</v>
      </c>
      <c r="K706" s="2">
        <f t="shared" si="30"/>
        <v>0</v>
      </c>
      <c r="L706" s="2">
        <v>0</v>
      </c>
      <c r="M706" s="2">
        <f t="shared" si="31"/>
        <v>0</v>
      </c>
      <c r="N706" s="2">
        <f t="shared" si="32"/>
        <v>0</v>
      </c>
    </row>
    <row r="707" spans="2:14" x14ac:dyDescent="0.3">
      <c r="B707" s="3">
        <v>4008789717511</v>
      </c>
      <c r="C707" s="4" t="s">
        <v>719</v>
      </c>
      <c r="E707" s="4" t="s">
        <v>1508</v>
      </c>
      <c r="H707" s="4">
        <v>4</v>
      </c>
      <c r="I707" s="2">
        <v>12.85</v>
      </c>
      <c r="J707" s="2">
        <v>4</v>
      </c>
      <c r="K707" s="2">
        <f t="shared" ref="K707:K770" si="33">IF(H707="", "", H707 - J707)</f>
        <v>0</v>
      </c>
      <c r="L707" s="2">
        <v>0</v>
      </c>
      <c r="M707" s="2">
        <f t="shared" ref="M707:M770" si="34">IF(K707="", "", K707 - L707)</f>
        <v>0</v>
      </c>
      <c r="N707" s="2">
        <f t="shared" ref="N707:N770" si="35">M707</f>
        <v>0</v>
      </c>
    </row>
    <row r="708" spans="2:14" x14ac:dyDescent="0.3">
      <c r="B708" s="3">
        <v>4008789709080</v>
      </c>
      <c r="C708" s="4" t="s">
        <v>720</v>
      </c>
      <c r="E708" s="4" t="s">
        <v>1509</v>
      </c>
      <c r="H708" s="4">
        <v>4</v>
      </c>
      <c r="I708" s="2">
        <v>9.6</v>
      </c>
      <c r="J708" s="2">
        <v>4</v>
      </c>
      <c r="K708" s="2">
        <f t="shared" si="33"/>
        <v>0</v>
      </c>
      <c r="L708" s="2">
        <v>0</v>
      </c>
      <c r="M708" s="2">
        <f t="shared" si="34"/>
        <v>0</v>
      </c>
      <c r="N708" s="2">
        <f t="shared" si="35"/>
        <v>0</v>
      </c>
    </row>
    <row r="709" spans="2:14" x14ac:dyDescent="0.3">
      <c r="B709" s="3">
        <v>4008789717337</v>
      </c>
      <c r="C709" s="4" t="s">
        <v>721</v>
      </c>
      <c r="E709" s="4" t="s">
        <v>1510</v>
      </c>
      <c r="H709" s="4">
        <v>5</v>
      </c>
      <c r="I709" s="2">
        <v>12.85</v>
      </c>
      <c r="J709" s="2">
        <v>5</v>
      </c>
      <c r="K709" s="2">
        <f t="shared" si="33"/>
        <v>0</v>
      </c>
      <c r="L709" s="2">
        <v>0</v>
      </c>
      <c r="M709" s="2">
        <f t="shared" si="34"/>
        <v>0</v>
      </c>
      <c r="N709" s="2">
        <f t="shared" si="35"/>
        <v>0</v>
      </c>
    </row>
    <row r="710" spans="2:14" x14ac:dyDescent="0.3">
      <c r="B710" s="3">
        <v>4008789714664</v>
      </c>
      <c r="C710" s="4" t="s">
        <v>722</v>
      </c>
      <c r="E710" s="4" t="s">
        <v>1511</v>
      </c>
      <c r="H710" s="4">
        <v>9</v>
      </c>
      <c r="I710" s="2">
        <v>8.27</v>
      </c>
      <c r="J710" s="2">
        <v>9</v>
      </c>
      <c r="K710" s="2">
        <f t="shared" si="33"/>
        <v>0</v>
      </c>
      <c r="L710" s="2">
        <v>0</v>
      </c>
      <c r="M710" s="2">
        <f t="shared" si="34"/>
        <v>0</v>
      </c>
      <c r="N710" s="2">
        <f t="shared" si="35"/>
        <v>0</v>
      </c>
    </row>
    <row r="711" spans="2:14" x14ac:dyDescent="0.3">
      <c r="B711" s="3">
        <v>4008789718266</v>
      </c>
      <c r="C711" s="4" t="s">
        <v>723</v>
      </c>
      <c r="E711" s="4" t="s">
        <v>1512</v>
      </c>
      <c r="H711" s="4">
        <v>5</v>
      </c>
      <c r="I711" s="2">
        <v>8.35</v>
      </c>
      <c r="J711" s="2">
        <v>5</v>
      </c>
      <c r="K711" s="2">
        <f t="shared" si="33"/>
        <v>0</v>
      </c>
      <c r="L711" s="2">
        <v>0</v>
      </c>
      <c r="M711" s="2">
        <f t="shared" si="34"/>
        <v>0</v>
      </c>
      <c r="N711" s="2">
        <f t="shared" si="35"/>
        <v>0</v>
      </c>
    </row>
    <row r="712" spans="2:14" x14ac:dyDescent="0.3">
      <c r="B712" s="3">
        <v>4008789714657</v>
      </c>
      <c r="C712" s="4" t="s">
        <v>724</v>
      </c>
      <c r="E712" s="4" t="s">
        <v>1513</v>
      </c>
      <c r="H712" s="4">
        <v>5</v>
      </c>
      <c r="I712" s="2">
        <v>12.7</v>
      </c>
      <c r="J712" s="2">
        <v>5</v>
      </c>
      <c r="K712" s="2">
        <f t="shared" si="33"/>
        <v>0</v>
      </c>
      <c r="L712" s="2">
        <v>0</v>
      </c>
      <c r="M712" s="2">
        <f t="shared" si="34"/>
        <v>0</v>
      </c>
      <c r="N712" s="2">
        <f t="shared" si="35"/>
        <v>0</v>
      </c>
    </row>
    <row r="713" spans="2:14" x14ac:dyDescent="0.3">
      <c r="B713" s="3">
        <v>4008789718259</v>
      </c>
      <c r="C713" s="4" t="s">
        <v>725</v>
      </c>
      <c r="E713" s="4" t="s">
        <v>1514</v>
      </c>
      <c r="H713" s="4">
        <v>8</v>
      </c>
      <c r="I713" s="2">
        <v>12.85</v>
      </c>
      <c r="J713" s="2">
        <v>8</v>
      </c>
      <c r="K713" s="2">
        <f t="shared" si="33"/>
        <v>0</v>
      </c>
      <c r="L713" s="2">
        <v>0</v>
      </c>
      <c r="M713" s="2">
        <f t="shared" si="34"/>
        <v>0</v>
      </c>
      <c r="N713" s="2">
        <f t="shared" si="35"/>
        <v>0</v>
      </c>
    </row>
    <row r="714" spans="2:14" x14ac:dyDescent="0.3">
      <c r="B714" s="3">
        <v>4008789714640</v>
      </c>
      <c r="C714" s="4" t="s">
        <v>726</v>
      </c>
      <c r="E714" s="4" t="s">
        <v>1515</v>
      </c>
      <c r="H714" s="4">
        <v>4</v>
      </c>
      <c r="I714" s="2">
        <v>19.05</v>
      </c>
      <c r="J714" s="2">
        <v>4</v>
      </c>
      <c r="K714" s="2">
        <f t="shared" si="33"/>
        <v>0</v>
      </c>
      <c r="L714" s="2">
        <v>0</v>
      </c>
      <c r="M714" s="2">
        <f t="shared" si="34"/>
        <v>0</v>
      </c>
      <c r="N714" s="2">
        <f t="shared" si="35"/>
        <v>0</v>
      </c>
    </row>
    <row r="715" spans="2:14" x14ac:dyDescent="0.3">
      <c r="B715" s="3">
        <v>4008789715692</v>
      </c>
      <c r="C715" s="4" t="s">
        <v>727</v>
      </c>
      <c r="E715" s="4" t="s">
        <v>1516</v>
      </c>
      <c r="H715" s="4">
        <v>4</v>
      </c>
      <c r="I715" s="2">
        <v>26.71</v>
      </c>
      <c r="J715" s="2">
        <v>4</v>
      </c>
      <c r="K715" s="2">
        <f t="shared" si="33"/>
        <v>0</v>
      </c>
      <c r="L715" s="2">
        <v>0</v>
      </c>
      <c r="M715" s="2">
        <f t="shared" si="34"/>
        <v>0</v>
      </c>
      <c r="N715" s="2">
        <f t="shared" si="35"/>
        <v>0</v>
      </c>
    </row>
    <row r="716" spans="2:14" x14ac:dyDescent="0.3">
      <c r="B716" s="3">
        <v>4008789094643</v>
      </c>
      <c r="C716" s="4" t="s">
        <v>728</v>
      </c>
      <c r="E716" s="4" t="s">
        <v>1517</v>
      </c>
      <c r="H716" s="4">
        <v>2</v>
      </c>
      <c r="I716" s="2">
        <v>49.2</v>
      </c>
      <c r="J716" s="2">
        <v>2</v>
      </c>
      <c r="K716" s="2">
        <f t="shared" si="33"/>
        <v>0</v>
      </c>
      <c r="L716" s="2">
        <v>0</v>
      </c>
      <c r="M716" s="2">
        <f t="shared" si="34"/>
        <v>0</v>
      </c>
      <c r="N716" s="2">
        <f t="shared" si="35"/>
        <v>0</v>
      </c>
    </row>
    <row r="717" spans="2:14" x14ac:dyDescent="0.3">
      <c r="B717" s="3">
        <v>4008789712448</v>
      </c>
      <c r="C717" s="4" t="s">
        <v>729</v>
      </c>
      <c r="E717" s="4" t="s">
        <v>1518</v>
      </c>
      <c r="H717" s="4">
        <v>5</v>
      </c>
      <c r="I717" s="2">
        <v>8.32</v>
      </c>
      <c r="J717" s="2">
        <v>5</v>
      </c>
      <c r="K717" s="2">
        <f t="shared" si="33"/>
        <v>0</v>
      </c>
      <c r="L717" s="2">
        <v>0</v>
      </c>
      <c r="M717" s="2">
        <f t="shared" si="34"/>
        <v>0</v>
      </c>
      <c r="N717" s="2">
        <f t="shared" si="35"/>
        <v>0</v>
      </c>
    </row>
    <row r="718" spans="2:14" x14ac:dyDescent="0.3">
      <c r="B718" s="3">
        <v>4008789712035</v>
      </c>
      <c r="C718" s="4" t="s">
        <v>730</v>
      </c>
      <c r="E718" s="4" t="s">
        <v>1519</v>
      </c>
      <c r="H718" s="4">
        <v>4</v>
      </c>
      <c r="I718" s="2">
        <v>32.32</v>
      </c>
      <c r="J718" s="2">
        <v>4</v>
      </c>
      <c r="K718" s="2">
        <f t="shared" si="33"/>
        <v>0</v>
      </c>
      <c r="L718" s="2">
        <v>0</v>
      </c>
      <c r="M718" s="2">
        <f t="shared" si="34"/>
        <v>0</v>
      </c>
      <c r="N718" s="2">
        <f t="shared" si="35"/>
        <v>0</v>
      </c>
    </row>
    <row r="719" spans="2:14" x14ac:dyDescent="0.3">
      <c r="B719" s="3">
        <v>4008789715012</v>
      </c>
      <c r="C719" s="4" t="s">
        <v>731</v>
      </c>
      <c r="E719" s="4" t="s">
        <v>1520</v>
      </c>
      <c r="H719" s="4">
        <v>4</v>
      </c>
      <c r="I719" s="2">
        <v>12.68</v>
      </c>
      <c r="J719" s="2">
        <v>4</v>
      </c>
      <c r="K719" s="2">
        <f t="shared" si="33"/>
        <v>0</v>
      </c>
      <c r="L719" s="2">
        <v>0</v>
      </c>
      <c r="M719" s="2">
        <f t="shared" si="34"/>
        <v>0</v>
      </c>
      <c r="N719" s="2">
        <f t="shared" si="35"/>
        <v>0</v>
      </c>
    </row>
    <row r="720" spans="2:14" x14ac:dyDescent="0.3">
      <c r="B720" s="3">
        <v>4008789717948</v>
      </c>
      <c r="C720" s="4" t="s">
        <v>732</v>
      </c>
      <c r="E720" s="4" t="s">
        <v>1521</v>
      </c>
      <c r="H720" s="4">
        <v>4</v>
      </c>
      <c r="I720" s="2">
        <v>16.05</v>
      </c>
      <c r="J720" s="2">
        <v>4</v>
      </c>
      <c r="K720" s="2">
        <f t="shared" si="33"/>
        <v>0</v>
      </c>
      <c r="L720" s="2">
        <v>0</v>
      </c>
      <c r="M720" s="2">
        <f t="shared" si="34"/>
        <v>0</v>
      </c>
      <c r="N720" s="2">
        <f t="shared" si="35"/>
        <v>0</v>
      </c>
    </row>
    <row r="721" spans="2:14" x14ac:dyDescent="0.3">
      <c r="B721" s="3">
        <v>4008789714183</v>
      </c>
      <c r="C721" s="4" t="s">
        <v>733</v>
      </c>
      <c r="E721" s="4" t="s">
        <v>1522</v>
      </c>
      <c r="H721" s="4">
        <v>4</v>
      </c>
      <c r="I721" s="2">
        <v>29.51</v>
      </c>
      <c r="J721" s="2">
        <v>4</v>
      </c>
      <c r="K721" s="2">
        <f t="shared" si="33"/>
        <v>0</v>
      </c>
      <c r="L721" s="2">
        <v>0</v>
      </c>
      <c r="M721" s="2">
        <f t="shared" si="34"/>
        <v>0</v>
      </c>
      <c r="N721" s="2">
        <f t="shared" si="35"/>
        <v>0</v>
      </c>
    </row>
    <row r="722" spans="2:14" x14ac:dyDescent="0.3">
      <c r="B722" s="3">
        <v>4008789718013</v>
      </c>
      <c r="C722" s="4" t="s">
        <v>734</v>
      </c>
      <c r="E722" s="4" t="s">
        <v>1523</v>
      </c>
      <c r="H722" s="4">
        <v>4</v>
      </c>
      <c r="I722" s="2">
        <v>9.6199999999999992</v>
      </c>
      <c r="J722" s="2">
        <v>4</v>
      </c>
      <c r="K722" s="2">
        <f t="shared" si="33"/>
        <v>0</v>
      </c>
      <c r="L722" s="2">
        <v>0</v>
      </c>
      <c r="M722" s="2">
        <f t="shared" si="34"/>
        <v>0</v>
      </c>
      <c r="N722" s="2">
        <f t="shared" si="35"/>
        <v>0</v>
      </c>
    </row>
    <row r="723" spans="2:14" x14ac:dyDescent="0.3">
      <c r="B723" s="3">
        <v>4008789713087</v>
      </c>
      <c r="C723" s="4" t="s">
        <v>735</v>
      </c>
      <c r="E723" s="4" t="s">
        <v>1524</v>
      </c>
      <c r="H723" s="4">
        <v>4</v>
      </c>
      <c r="I723" s="2">
        <v>9.56</v>
      </c>
      <c r="J723" s="2">
        <v>4</v>
      </c>
      <c r="K723" s="2">
        <f t="shared" si="33"/>
        <v>0</v>
      </c>
      <c r="L723" s="2">
        <v>0</v>
      </c>
      <c r="M723" s="2">
        <f t="shared" si="34"/>
        <v>0</v>
      </c>
      <c r="N723" s="2">
        <f t="shared" si="35"/>
        <v>0</v>
      </c>
    </row>
    <row r="724" spans="2:14" x14ac:dyDescent="0.3">
      <c r="B724" s="3">
        <v>4008789714718</v>
      </c>
      <c r="C724" s="4" t="s">
        <v>736</v>
      </c>
      <c r="E724" s="4" t="s">
        <v>1525</v>
      </c>
      <c r="H724" s="4">
        <v>5</v>
      </c>
      <c r="I724" s="2">
        <v>12.68</v>
      </c>
      <c r="J724" s="2">
        <v>5</v>
      </c>
      <c r="K724" s="2">
        <f t="shared" si="33"/>
        <v>0</v>
      </c>
      <c r="L724" s="2">
        <v>0</v>
      </c>
      <c r="M724" s="2">
        <f t="shared" si="34"/>
        <v>0</v>
      </c>
      <c r="N724" s="2">
        <f t="shared" si="35"/>
        <v>0</v>
      </c>
    </row>
    <row r="725" spans="2:14" x14ac:dyDescent="0.3">
      <c r="B725" s="3">
        <v>4008789712493</v>
      </c>
      <c r="C725" s="4" t="s">
        <v>737</v>
      </c>
      <c r="E725" s="4" t="s">
        <v>1526</v>
      </c>
      <c r="H725" s="4">
        <v>4</v>
      </c>
      <c r="I725" s="2">
        <v>22.61</v>
      </c>
      <c r="J725" s="2">
        <v>4</v>
      </c>
      <c r="K725" s="2">
        <f t="shared" si="33"/>
        <v>0</v>
      </c>
      <c r="L725" s="2">
        <v>0</v>
      </c>
      <c r="M725" s="2">
        <f t="shared" si="34"/>
        <v>0</v>
      </c>
      <c r="N725" s="2">
        <f t="shared" si="35"/>
        <v>0</v>
      </c>
    </row>
    <row r="726" spans="2:14" x14ac:dyDescent="0.3">
      <c r="B726" s="3">
        <v>4008789713049</v>
      </c>
      <c r="C726" s="4" t="s">
        <v>738</v>
      </c>
      <c r="E726" s="4" t="s">
        <v>1527</v>
      </c>
      <c r="H726" s="4">
        <v>4</v>
      </c>
      <c r="I726" s="2">
        <v>78.41</v>
      </c>
      <c r="J726" s="2">
        <v>4</v>
      </c>
      <c r="K726" s="2">
        <f t="shared" si="33"/>
        <v>0</v>
      </c>
      <c r="L726" s="2">
        <v>0</v>
      </c>
      <c r="M726" s="2">
        <f t="shared" si="34"/>
        <v>0</v>
      </c>
      <c r="N726" s="2">
        <f t="shared" si="35"/>
        <v>0</v>
      </c>
    </row>
    <row r="727" spans="2:14" x14ac:dyDescent="0.3">
      <c r="B727" s="3">
        <v>4008789713575</v>
      </c>
      <c r="C727" s="4" t="s">
        <v>739</v>
      </c>
      <c r="E727" s="4" t="s">
        <v>1528</v>
      </c>
      <c r="H727" s="4">
        <v>4</v>
      </c>
      <c r="I727" s="2">
        <v>9.51</v>
      </c>
      <c r="J727" s="2">
        <v>4</v>
      </c>
      <c r="K727" s="2">
        <f t="shared" si="33"/>
        <v>0</v>
      </c>
      <c r="L727" s="2">
        <v>0</v>
      </c>
      <c r="M727" s="2">
        <f t="shared" si="34"/>
        <v>0</v>
      </c>
      <c r="N727" s="2">
        <f t="shared" si="35"/>
        <v>0</v>
      </c>
    </row>
    <row r="728" spans="2:14" x14ac:dyDescent="0.3">
      <c r="B728" s="3">
        <v>4008789714701</v>
      </c>
      <c r="C728" s="4" t="s">
        <v>740</v>
      </c>
      <c r="E728" s="4" t="s">
        <v>1529</v>
      </c>
      <c r="H728" s="4">
        <v>5</v>
      </c>
      <c r="I728" s="2">
        <v>12.68</v>
      </c>
      <c r="J728" s="2">
        <v>5</v>
      </c>
      <c r="K728" s="2">
        <f t="shared" si="33"/>
        <v>0</v>
      </c>
      <c r="L728" s="2">
        <v>0</v>
      </c>
      <c r="M728" s="2">
        <f t="shared" si="34"/>
        <v>0</v>
      </c>
      <c r="N728" s="2">
        <f t="shared" si="35"/>
        <v>0</v>
      </c>
    </row>
    <row r="729" spans="2:14" x14ac:dyDescent="0.3">
      <c r="B729" s="3">
        <v>4008789716828</v>
      </c>
      <c r="C729" s="4" t="s">
        <v>741</v>
      </c>
      <c r="E729" s="4" t="s">
        <v>1530</v>
      </c>
      <c r="H729" s="4">
        <v>4</v>
      </c>
      <c r="I729" s="2">
        <v>16.05</v>
      </c>
      <c r="J729" s="2">
        <v>4</v>
      </c>
      <c r="K729" s="2">
        <f t="shared" si="33"/>
        <v>0</v>
      </c>
      <c r="L729" s="2">
        <v>0</v>
      </c>
      <c r="M729" s="2">
        <f t="shared" si="34"/>
        <v>0</v>
      </c>
      <c r="N729" s="2">
        <f t="shared" si="35"/>
        <v>0</v>
      </c>
    </row>
    <row r="730" spans="2:14" x14ac:dyDescent="0.3">
      <c r="B730" s="3">
        <v>4008789716835</v>
      </c>
      <c r="C730" s="4" t="s">
        <v>742</v>
      </c>
      <c r="E730" s="4" t="s">
        <v>1531</v>
      </c>
      <c r="H730" s="4">
        <v>4</v>
      </c>
      <c r="I730" s="2">
        <v>11.51</v>
      </c>
      <c r="J730" s="2">
        <v>4</v>
      </c>
      <c r="K730" s="2">
        <f t="shared" si="33"/>
        <v>0</v>
      </c>
      <c r="L730" s="2">
        <v>0</v>
      </c>
      <c r="M730" s="2">
        <f t="shared" si="34"/>
        <v>0</v>
      </c>
      <c r="N730" s="2">
        <f t="shared" si="35"/>
        <v>0</v>
      </c>
    </row>
    <row r="731" spans="2:14" x14ac:dyDescent="0.3">
      <c r="B731" s="3">
        <v>4008789717054</v>
      </c>
      <c r="C731" s="4" t="s">
        <v>743</v>
      </c>
      <c r="E731" s="4" t="s">
        <v>1532</v>
      </c>
      <c r="H731" s="4">
        <v>5</v>
      </c>
      <c r="I731" s="2">
        <v>9.51</v>
      </c>
      <c r="J731" s="2">
        <v>5</v>
      </c>
      <c r="K731" s="2">
        <f t="shared" si="33"/>
        <v>0</v>
      </c>
      <c r="L731" s="2">
        <v>0</v>
      </c>
      <c r="M731" s="2">
        <f t="shared" si="34"/>
        <v>0</v>
      </c>
      <c r="N731" s="2">
        <f t="shared" si="35"/>
        <v>0</v>
      </c>
    </row>
    <row r="732" spans="2:14" x14ac:dyDescent="0.3">
      <c r="B732" s="3">
        <v>4008789719836</v>
      </c>
      <c r="C732" s="4" t="s">
        <v>744</v>
      </c>
      <c r="E732" s="4" t="s">
        <v>1533</v>
      </c>
      <c r="H732" s="4">
        <v>6</v>
      </c>
      <c r="I732" s="2">
        <v>5.04</v>
      </c>
      <c r="J732" s="2">
        <v>6</v>
      </c>
      <c r="K732" s="2">
        <f t="shared" si="33"/>
        <v>0</v>
      </c>
      <c r="L732" s="2">
        <v>0</v>
      </c>
      <c r="M732" s="2">
        <f t="shared" si="34"/>
        <v>0</v>
      </c>
      <c r="N732" s="2">
        <f t="shared" si="35"/>
        <v>0</v>
      </c>
    </row>
    <row r="733" spans="2:14" x14ac:dyDescent="0.3">
      <c r="B733" s="3">
        <v>4008789719843</v>
      </c>
      <c r="C733" s="4" t="s">
        <v>745</v>
      </c>
      <c r="E733" s="4" t="s">
        <v>1534</v>
      </c>
      <c r="H733" s="4">
        <v>6</v>
      </c>
      <c r="I733" s="2">
        <v>5.04</v>
      </c>
      <c r="J733" s="2">
        <v>6</v>
      </c>
      <c r="K733" s="2">
        <f t="shared" si="33"/>
        <v>0</v>
      </c>
      <c r="L733" s="2">
        <v>0</v>
      </c>
      <c r="M733" s="2">
        <f t="shared" si="34"/>
        <v>0</v>
      </c>
      <c r="N733" s="2">
        <f t="shared" si="35"/>
        <v>0</v>
      </c>
    </row>
    <row r="734" spans="2:14" x14ac:dyDescent="0.3">
      <c r="B734" s="3">
        <v>4008789718273</v>
      </c>
      <c r="C734" s="4" t="s">
        <v>746</v>
      </c>
      <c r="E734" s="4" t="s">
        <v>1261</v>
      </c>
      <c r="H734" s="4">
        <v>4</v>
      </c>
      <c r="I734" s="2">
        <v>39.46</v>
      </c>
      <c r="J734" s="2">
        <v>4</v>
      </c>
      <c r="K734" s="2">
        <f t="shared" si="33"/>
        <v>0</v>
      </c>
      <c r="L734" s="2">
        <v>0</v>
      </c>
      <c r="M734" s="2">
        <f t="shared" si="34"/>
        <v>0</v>
      </c>
      <c r="N734" s="2">
        <f t="shared" si="35"/>
        <v>0</v>
      </c>
    </row>
    <row r="735" spans="2:14" x14ac:dyDescent="0.3">
      <c r="B735" s="3">
        <v>4008789718884</v>
      </c>
      <c r="C735" s="4" t="s">
        <v>747</v>
      </c>
      <c r="E735" s="4" t="s">
        <v>1535</v>
      </c>
      <c r="H735" s="4">
        <v>4</v>
      </c>
      <c r="I735" s="2">
        <v>39.46</v>
      </c>
      <c r="J735" s="2">
        <v>4</v>
      </c>
      <c r="K735" s="2">
        <f t="shared" si="33"/>
        <v>0</v>
      </c>
      <c r="L735" s="2">
        <v>0</v>
      </c>
      <c r="M735" s="2">
        <f t="shared" si="34"/>
        <v>0</v>
      </c>
      <c r="N735" s="2">
        <f t="shared" si="35"/>
        <v>0</v>
      </c>
    </row>
    <row r="736" spans="2:14" x14ac:dyDescent="0.3">
      <c r="B736" s="3">
        <v>4008789715425</v>
      </c>
      <c r="C736" s="4" t="s">
        <v>748</v>
      </c>
      <c r="E736" s="4" t="s">
        <v>1536</v>
      </c>
      <c r="H736" s="4">
        <v>4</v>
      </c>
      <c r="I736" s="2">
        <v>51.99</v>
      </c>
      <c r="J736" s="2">
        <v>4</v>
      </c>
      <c r="K736" s="2">
        <f t="shared" si="33"/>
        <v>0</v>
      </c>
      <c r="L736" s="2">
        <v>0</v>
      </c>
      <c r="M736" s="2">
        <f t="shared" si="34"/>
        <v>0</v>
      </c>
      <c r="N736" s="2">
        <f t="shared" si="35"/>
        <v>0</v>
      </c>
    </row>
    <row r="737" spans="2:14" x14ac:dyDescent="0.3">
      <c r="B737" s="3">
        <v>4008789713391</v>
      </c>
      <c r="C737" s="4" t="s">
        <v>749</v>
      </c>
      <c r="E737" s="4" t="s">
        <v>1537</v>
      </c>
      <c r="H737" s="4">
        <v>6</v>
      </c>
      <c r="I737" s="2">
        <v>4.38</v>
      </c>
      <c r="J737" s="2">
        <v>6</v>
      </c>
      <c r="K737" s="2">
        <f t="shared" si="33"/>
        <v>0</v>
      </c>
      <c r="L737" s="2">
        <v>0</v>
      </c>
      <c r="M737" s="2">
        <f t="shared" si="34"/>
        <v>0</v>
      </c>
      <c r="N737" s="2">
        <f t="shared" si="35"/>
        <v>0</v>
      </c>
    </row>
    <row r="738" spans="2:14" x14ac:dyDescent="0.3">
      <c r="B738" s="3">
        <v>4008789713407</v>
      </c>
      <c r="C738" s="4" t="s">
        <v>750</v>
      </c>
      <c r="E738" s="4" t="s">
        <v>1538</v>
      </c>
      <c r="H738" s="4">
        <v>6</v>
      </c>
      <c r="I738" s="2">
        <v>4.38</v>
      </c>
      <c r="J738" s="2">
        <v>6</v>
      </c>
      <c r="K738" s="2">
        <f t="shared" si="33"/>
        <v>0</v>
      </c>
      <c r="L738" s="2">
        <v>0</v>
      </c>
      <c r="M738" s="2">
        <f t="shared" si="34"/>
        <v>0</v>
      </c>
      <c r="N738" s="2">
        <f t="shared" si="35"/>
        <v>0</v>
      </c>
    </row>
    <row r="739" spans="2:14" x14ac:dyDescent="0.3">
      <c r="B739" s="3">
        <v>4008789713421</v>
      </c>
      <c r="C739" s="4" t="s">
        <v>751</v>
      </c>
      <c r="E739" s="4" t="s">
        <v>1539</v>
      </c>
      <c r="H739" s="4">
        <v>6</v>
      </c>
      <c r="I739" s="2">
        <v>4.38</v>
      </c>
      <c r="J739" s="2">
        <v>6</v>
      </c>
      <c r="K739" s="2">
        <f t="shared" si="33"/>
        <v>0</v>
      </c>
      <c r="L739" s="2">
        <v>0</v>
      </c>
      <c r="M739" s="2">
        <f t="shared" si="34"/>
        <v>0</v>
      </c>
      <c r="N739" s="2">
        <f t="shared" si="35"/>
        <v>0</v>
      </c>
    </row>
    <row r="740" spans="2:14" x14ac:dyDescent="0.3">
      <c r="B740" s="3">
        <v>4008789714251</v>
      </c>
      <c r="C740" s="4" t="s">
        <v>752</v>
      </c>
      <c r="E740" s="4" t="s">
        <v>1540</v>
      </c>
      <c r="H740" s="4">
        <v>3</v>
      </c>
      <c r="I740" s="2">
        <v>16.010000000000002</v>
      </c>
      <c r="J740" s="2">
        <v>3</v>
      </c>
      <c r="K740" s="2">
        <f t="shared" si="33"/>
        <v>0</v>
      </c>
      <c r="L740" s="2">
        <v>0</v>
      </c>
      <c r="M740" s="2">
        <f t="shared" si="34"/>
        <v>0</v>
      </c>
      <c r="N740" s="2">
        <f t="shared" si="35"/>
        <v>0</v>
      </c>
    </row>
    <row r="741" spans="2:14" x14ac:dyDescent="0.3">
      <c r="B741" s="3">
        <v>4008789713292</v>
      </c>
      <c r="C741" s="4" t="s">
        <v>753</v>
      </c>
      <c r="E741" s="4" t="s">
        <v>1541</v>
      </c>
      <c r="H741" s="4">
        <v>3</v>
      </c>
      <c r="I741" s="2">
        <v>29.04</v>
      </c>
      <c r="J741" s="2">
        <v>3</v>
      </c>
      <c r="K741" s="2">
        <f t="shared" si="33"/>
        <v>0</v>
      </c>
      <c r="L741" s="2">
        <v>0</v>
      </c>
      <c r="M741" s="2">
        <f t="shared" si="34"/>
        <v>0</v>
      </c>
      <c r="N741" s="2">
        <f t="shared" si="35"/>
        <v>0</v>
      </c>
    </row>
    <row r="742" spans="2:14" x14ac:dyDescent="0.3">
      <c r="B742" s="3">
        <v>4008789716491</v>
      </c>
      <c r="C742" s="4" t="s">
        <v>754</v>
      </c>
      <c r="E742" s="4" t="s">
        <v>1542</v>
      </c>
      <c r="H742" s="4">
        <v>4</v>
      </c>
      <c r="I742" s="2">
        <v>15.38</v>
      </c>
      <c r="J742" s="2">
        <v>4</v>
      </c>
      <c r="K742" s="2">
        <f t="shared" si="33"/>
        <v>0</v>
      </c>
      <c r="L742" s="2">
        <v>0</v>
      </c>
      <c r="M742" s="2">
        <f t="shared" si="34"/>
        <v>0</v>
      </c>
      <c r="N742" s="2">
        <f t="shared" si="35"/>
        <v>0</v>
      </c>
    </row>
    <row r="743" spans="2:14" x14ac:dyDescent="0.3">
      <c r="B743" s="3">
        <v>4008789718068</v>
      </c>
      <c r="C743" s="4" t="s">
        <v>755</v>
      </c>
      <c r="E743" s="4" t="s">
        <v>1543</v>
      </c>
      <c r="H743" s="4">
        <v>4</v>
      </c>
      <c r="I743" s="2">
        <v>9.6199999999999992</v>
      </c>
      <c r="J743" s="2">
        <v>4</v>
      </c>
      <c r="K743" s="2">
        <f t="shared" si="33"/>
        <v>0</v>
      </c>
      <c r="L743" s="2">
        <v>0</v>
      </c>
      <c r="M743" s="2">
        <f t="shared" si="34"/>
        <v>0</v>
      </c>
      <c r="N743" s="2">
        <f t="shared" si="35"/>
        <v>0</v>
      </c>
    </row>
    <row r="744" spans="2:14" x14ac:dyDescent="0.3">
      <c r="B744" s="3">
        <v>4008789715340</v>
      </c>
      <c r="C744" s="4" t="s">
        <v>756</v>
      </c>
      <c r="E744" s="4" t="s">
        <v>1544</v>
      </c>
      <c r="H744" s="4">
        <v>4</v>
      </c>
      <c r="I744" s="2">
        <v>32.11</v>
      </c>
      <c r="J744" s="2">
        <v>4</v>
      </c>
      <c r="K744" s="2">
        <f t="shared" si="33"/>
        <v>0</v>
      </c>
      <c r="L744" s="2">
        <v>0</v>
      </c>
      <c r="M744" s="2">
        <f t="shared" si="34"/>
        <v>0</v>
      </c>
      <c r="N744" s="2">
        <f t="shared" si="35"/>
        <v>0</v>
      </c>
    </row>
    <row r="745" spans="2:14" x14ac:dyDescent="0.3">
      <c r="B745" s="3">
        <v>4008789717450</v>
      </c>
      <c r="C745" s="4" t="s">
        <v>757</v>
      </c>
      <c r="E745" s="4" t="s">
        <v>1545</v>
      </c>
      <c r="H745" s="4">
        <v>5</v>
      </c>
      <c r="I745" s="2">
        <v>12.85</v>
      </c>
      <c r="J745" s="2">
        <v>5</v>
      </c>
      <c r="K745" s="2">
        <f t="shared" si="33"/>
        <v>0</v>
      </c>
      <c r="L745" s="2">
        <v>0</v>
      </c>
      <c r="M745" s="2">
        <f t="shared" si="34"/>
        <v>0</v>
      </c>
      <c r="N745" s="2">
        <f t="shared" si="35"/>
        <v>0</v>
      </c>
    </row>
    <row r="746" spans="2:14" x14ac:dyDescent="0.3">
      <c r="B746" s="3">
        <v>4008789717627</v>
      </c>
      <c r="C746" s="4" t="s">
        <v>758</v>
      </c>
      <c r="E746" s="4" t="s">
        <v>1546</v>
      </c>
      <c r="H746" s="4">
        <v>4</v>
      </c>
      <c r="I746" s="2">
        <v>19.28</v>
      </c>
      <c r="J746" s="2">
        <v>4</v>
      </c>
      <c r="K746" s="2">
        <f t="shared" si="33"/>
        <v>0</v>
      </c>
      <c r="L746" s="2">
        <v>0</v>
      </c>
      <c r="M746" s="2">
        <f t="shared" si="34"/>
        <v>0</v>
      </c>
      <c r="N746" s="2">
        <f t="shared" si="35"/>
        <v>0</v>
      </c>
    </row>
    <row r="747" spans="2:14" x14ac:dyDescent="0.3">
      <c r="B747" s="3">
        <v>4008789715098</v>
      </c>
      <c r="C747" s="4" t="s">
        <v>759</v>
      </c>
      <c r="E747" s="4" t="s">
        <v>1547</v>
      </c>
      <c r="H747" s="4">
        <v>4</v>
      </c>
      <c r="I747" s="2">
        <v>51.99</v>
      </c>
      <c r="J747" s="2">
        <v>4</v>
      </c>
      <c r="K747" s="2">
        <f t="shared" si="33"/>
        <v>0</v>
      </c>
      <c r="L747" s="2">
        <v>0</v>
      </c>
      <c r="M747" s="2">
        <f t="shared" si="34"/>
        <v>0</v>
      </c>
      <c r="N747" s="2">
        <f t="shared" si="35"/>
        <v>0</v>
      </c>
    </row>
    <row r="748" spans="2:14" x14ac:dyDescent="0.3">
      <c r="B748" s="3">
        <v>4008789716217</v>
      </c>
      <c r="C748" s="4" t="s">
        <v>760</v>
      </c>
      <c r="E748" s="4" t="s">
        <v>1548</v>
      </c>
      <c r="H748" s="4">
        <v>5</v>
      </c>
      <c r="I748" s="2">
        <v>8.99</v>
      </c>
      <c r="J748" s="2">
        <v>5</v>
      </c>
      <c r="K748" s="2">
        <f t="shared" si="33"/>
        <v>0</v>
      </c>
      <c r="L748" s="2">
        <v>0</v>
      </c>
      <c r="M748" s="2">
        <f t="shared" si="34"/>
        <v>0</v>
      </c>
      <c r="N748" s="2">
        <f t="shared" si="35"/>
        <v>0</v>
      </c>
    </row>
    <row r="749" spans="2:14" x14ac:dyDescent="0.3">
      <c r="B749" s="3">
        <v>4008789716224</v>
      </c>
      <c r="C749" s="4" t="s">
        <v>761</v>
      </c>
      <c r="E749" s="4" t="s">
        <v>1549</v>
      </c>
      <c r="H749" s="4">
        <v>5</v>
      </c>
      <c r="I749" s="2">
        <v>8.99</v>
      </c>
      <c r="J749" s="2">
        <v>5</v>
      </c>
      <c r="K749" s="2">
        <f t="shared" si="33"/>
        <v>0</v>
      </c>
      <c r="L749" s="2">
        <v>0</v>
      </c>
      <c r="M749" s="2">
        <f t="shared" si="34"/>
        <v>0</v>
      </c>
      <c r="N749" s="2">
        <f t="shared" si="35"/>
        <v>0</v>
      </c>
    </row>
    <row r="750" spans="2:14" x14ac:dyDescent="0.3">
      <c r="B750" s="3">
        <v>4006592091354</v>
      </c>
      <c r="C750" s="4" t="s">
        <v>762</v>
      </c>
      <c r="E750" s="4" t="s">
        <v>1550</v>
      </c>
      <c r="H750" s="4">
        <v>6</v>
      </c>
      <c r="I750" s="2">
        <v>15.58</v>
      </c>
      <c r="J750" s="2">
        <v>6</v>
      </c>
      <c r="K750" s="2">
        <f t="shared" si="33"/>
        <v>0</v>
      </c>
      <c r="L750" s="2">
        <v>0</v>
      </c>
      <c r="M750" s="2">
        <f t="shared" si="34"/>
        <v>0</v>
      </c>
      <c r="N750" s="2">
        <f t="shared" si="35"/>
        <v>0</v>
      </c>
    </row>
    <row r="751" spans="2:14" x14ac:dyDescent="0.3">
      <c r="B751" s="3">
        <v>4006333088186</v>
      </c>
      <c r="C751" s="4" t="s">
        <v>763</v>
      </c>
      <c r="E751" s="4" t="s">
        <v>1551</v>
      </c>
      <c r="H751" s="4">
        <v>6</v>
      </c>
      <c r="I751" s="2">
        <v>9.2200000000000006</v>
      </c>
      <c r="J751" s="2">
        <v>6</v>
      </c>
      <c r="K751" s="2">
        <f t="shared" si="33"/>
        <v>0</v>
      </c>
      <c r="L751" s="2">
        <v>0</v>
      </c>
      <c r="M751" s="2">
        <f t="shared" si="34"/>
        <v>0</v>
      </c>
      <c r="N751" s="2">
        <f t="shared" si="35"/>
        <v>0</v>
      </c>
    </row>
    <row r="752" spans="2:14" x14ac:dyDescent="0.3">
      <c r="B752" s="3">
        <v>3032167214003</v>
      </c>
      <c r="C752" s="4" t="s">
        <v>764</v>
      </c>
      <c r="E752" s="4" t="s">
        <v>1552</v>
      </c>
      <c r="H752" s="4">
        <v>2</v>
      </c>
      <c r="I752" s="2">
        <v>32.25</v>
      </c>
      <c r="J752" s="2">
        <v>2</v>
      </c>
      <c r="K752" s="2">
        <f t="shared" si="33"/>
        <v>0</v>
      </c>
      <c r="L752" s="2">
        <v>0</v>
      </c>
      <c r="M752" s="2">
        <f t="shared" si="34"/>
        <v>0</v>
      </c>
      <c r="N752" s="2">
        <f t="shared" si="35"/>
        <v>0</v>
      </c>
    </row>
    <row r="753" spans="2:14" x14ac:dyDescent="0.3">
      <c r="B753" s="3">
        <v>3032163120049</v>
      </c>
      <c r="C753" s="4" t="s">
        <v>765</v>
      </c>
      <c r="E753" s="4" t="s">
        <v>1553</v>
      </c>
      <c r="H753" s="4">
        <v>2</v>
      </c>
      <c r="I753" s="2">
        <v>55.25</v>
      </c>
      <c r="J753" s="2">
        <v>2</v>
      </c>
      <c r="K753" s="2">
        <f t="shared" si="33"/>
        <v>0</v>
      </c>
      <c r="L753" s="2">
        <v>0</v>
      </c>
      <c r="M753" s="2">
        <f t="shared" si="34"/>
        <v>0</v>
      </c>
      <c r="N753" s="2">
        <f t="shared" si="35"/>
        <v>0</v>
      </c>
    </row>
    <row r="754" spans="2:14" x14ac:dyDescent="0.3">
      <c r="B754" s="3">
        <v>3032168402065</v>
      </c>
      <c r="C754" s="4" t="s">
        <v>766</v>
      </c>
      <c r="E754" s="4" t="s">
        <v>1554</v>
      </c>
      <c r="H754" s="4">
        <v>1</v>
      </c>
      <c r="I754" s="2">
        <v>252.31</v>
      </c>
      <c r="J754" s="2">
        <v>1</v>
      </c>
      <c r="K754" s="2">
        <f t="shared" si="33"/>
        <v>0</v>
      </c>
      <c r="L754" s="2">
        <v>0</v>
      </c>
      <c r="M754" s="2">
        <f t="shared" si="34"/>
        <v>0</v>
      </c>
      <c r="N754" s="2">
        <f t="shared" si="35"/>
        <v>0</v>
      </c>
    </row>
    <row r="755" spans="2:14" x14ac:dyDescent="0.3">
      <c r="B755" s="3">
        <v>3032168621947</v>
      </c>
      <c r="C755" s="4" t="s">
        <v>767</v>
      </c>
      <c r="E755" s="4" t="s">
        <v>1555</v>
      </c>
      <c r="H755" s="4">
        <v>6</v>
      </c>
      <c r="I755" s="2">
        <v>3.58</v>
      </c>
      <c r="J755" s="2">
        <v>6</v>
      </c>
      <c r="K755" s="2">
        <f t="shared" si="33"/>
        <v>0</v>
      </c>
      <c r="L755" s="2">
        <v>0</v>
      </c>
      <c r="M755" s="2">
        <f t="shared" si="34"/>
        <v>0</v>
      </c>
      <c r="N755" s="2">
        <f t="shared" si="35"/>
        <v>0</v>
      </c>
    </row>
    <row r="756" spans="2:14" x14ac:dyDescent="0.3">
      <c r="B756" s="3">
        <v>5903686358999</v>
      </c>
      <c r="C756" s="4" t="s">
        <v>768</v>
      </c>
      <c r="E756" s="4" t="s">
        <v>1556</v>
      </c>
      <c r="H756" s="4">
        <v>5</v>
      </c>
      <c r="I756" s="2">
        <v>10.66</v>
      </c>
      <c r="J756" s="2">
        <v>5</v>
      </c>
      <c r="K756" s="2">
        <f t="shared" si="33"/>
        <v>0</v>
      </c>
      <c r="L756" s="2">
        <v>0</v>
      </c>
      <c r="M756" s="2">
        <f t="shared" si="34"/>
        <v>0</v>
      </c>
      <c r="N756" s="2">
        <f t="shared" si="35"/>
        <v>0</v>
      </c>
    </row>
    <row r="757" spans="2:14" x14ac:dyDescent="0.3">
      <c r="B757" s="3">
        <v>5903686377235</v>
      </c>
      <c r="C757" s="4" t="s">
        <v>769</v>
      </c>
      <c r="E757" s="4" t="s">
        <v>1557</v>
      </c>
      <c r="H757" s="4">
        <v>5</v>
      </c>
      <c r="I757" s="2">
        <v>10</v>
      </c>
      <c r="J757" s="2">
        <v>5</v>
      </c>
      <c r="K757" s="2">
        <f t="shared" si="33"/>
        <v>0</v>
      </c>
      <c r="L757" s="2">
        <v>0</v>
      </c>
      <c r="M757" s="2">
        <f t="shared" si="34"/>
        <v>0</v>
      </c>
      <c r="N757" s="2">
        <f t="shared" si="35"/>
        <v>0</v>
      </c>
    </row>
    <row r="758" spans="2:14" x14ac:dyDescent="0.3">
      <c r="B758" s="3">
        <v>778988509142</v>
      </c>
      <c r="C758" s="4" t="s">
        <v>770</v>
      </c>
      <c r="E758" s="4" t="s">
        <v>1558</v>
      </c>
      <c r="H758" s="4">
        <v>3</v>
      </c>
      <c r="I758" s="2">
        <v>47.72</v>
      </c>
      <c r="J758" s="2">
        <v>3</v>
      </c>
      <c r="K758" s="2">
        <f t="shared" si="33"/>
        <v>0</v>
      </c>
      <c r="L758" s="2">
        <v>0</v>
      </c>
      <c r="M758" s="2">
        <f t="shared" si="34"/>
        <v>0</v>
      </c>
      <c r="N758" s="2">
        <f t="shared" si="35"/>
        <v>0</v>
      </c>
    </row>
    <row r="759" spans="2:14" x14ac:dyDescent="0.3">
      <c r="B759" s="3">
        <v>778988452615</v>
      </c>
      <c r="C759" s="4" t="s">
        <v>771</v>
      </c>
      <c r="E759" s="4" t="s">
        <v>1559</v>
      </c>
      <c r="H759" s="4">
        <v>3</v>
      </c>
      <c r="I759" s="2">
        <v>47.72</v>
      </c>
      <c r="J759" s="2">
        <v>3</v>
      </c>
      <c r="K759" s="2">
        <f t="shared" si="33"/>
        <v>0</v>
      </c>
      <c r="L759" s="2">
        <v>0</v>
      </c>
      <c r="M759" s="2">
        <f t="shared" si="34"/>
        <v>0</v>
      </c>
      <c r="N759" s="2">
        <f t="shared" si="35"/>
        <v>0</v>
      </c>
    </row>
    <row r="760" spans="2:14" x14ac:dyDescent="0.3">
      <c r="B760" s="3">
        <v>681147087484</v>
      </c>
      <c r="C760" s="4" t="s">
        <v>772</v>
      </c>
      <c r="E760" s="4" t="s">
        <v>1560</v>
      </c>
      <c r="H760" s="4">
        <v>4</v>
      </c>
      <c r="I760" s="2">
        <v>14.66</v>
      </c>
      <c r="J760" s="2">
        <v>4</v>
      </c>
      <c r="K760" s="2">
        <f t="shared" si="33"/>
        <v>0</v>
      </c>
      <c r="L760" s="2">
        <v>0</v>
      </c>
      <c r="M760" s="2">
        <f t="shared" si="34"/>
        <v>0</v>
      </c>
      <c r="N760" s="2">
        <f t="shared" si="35"/>
        <v>0</v>
      </c>
    </row>
    <row r="761" spans="2:14" x14ac:dyDescent="0.3">
      <c r="B761" s="3">
        <v>681147083363</v>
      </c>
      <c r="C761" s="4" t="s">
        <v>773</v>
      </c>
      <c r="E761" s="4" t="s">
        <v>1561</v>
      </c>
      <c r="H761" s="4">
        <v>4</v>
      </c>
      <c r="I761" s="2">
        <v>12.75</v>
      </c>
      <c r="J761" s="2">
        <v>4</v>
      </c>
      <c r="K761" s="2">
        <f t="shared" si="33"/>
        <v>0</v>
      </c>
      <c r="L761" s="2">
        <v>0</v>
      </c>
      <c r="M761" s="2">
        <f t="shared" si="34"/>
        <v>0</v>
      </c>
      <c r="N761" s="2">
        <f t="shared" si="35"/>
        <v>0</v>
      </c>
    </row>
    <row r="762" spans="2:14" x14ac:dyDescent="0.3">
      <c r="B762" s="3">
        <v>3496276261028</v>
      </c>
      <c r="C762" s="4" t="s">
        <v>774</v>
      </c>
      <c r="E762" s="4" t="s">
        <v>1562</v>
      </c>
      <c r="H762" s="4">
        <v>3</v>
      </c>
      <c r="I762" s="2">
        <v>16.239999999999998</v>
      </c>
      <c r="J762" s="2">
        <v>3</v>
      </c>
      <c r="K762" s="2">
        <f t="shared" si="33"/>
        <v>0</v>
      </c>
      <c r="L762" s="2">
        <v>0</v>
      </c>
      <c r="M762" s="2">
        <f t="shared" si="34"/>
        <v>0</v>
      </c>
      <c r="N762" s="2">
        <f t="shared" si="35"/>
        <v>0</v>
      </c>
    </row>
    <row r="763" spans="2:14" x14ac:dyDescent="0.3">
      <c r="B763" s="3">
        <v>3417766135056</v>
      </c>
      <c r="C763" s="4" t="s">
        <v>775</v>
      </c>
      <c r="E763" s="4" t="s">
        <v>1563</v>
      </c>
      <c r="H763" s="4">
        <v>6</v>
      </c>
      <c r="I763" s="2">
        <v>21.24</v>
      </c>
      <c r="J763" s="2">
        <v>6</v>
      </c>
      <c r="K763" s="2">
        <f t="shared" si="33"/>
        <v>0</v>
      </c>
      <c r="L763" s="2">
        <v>0</v>
      </c>
      <c r="M763" s="2">
        <f t="shared" si="34"/>
        <v>0</v>
      </c>
      <c r="N763" s="2">
        <f t="shared" si="35"/>
        <v>0</v>
      </c>
    </row>
    <row r="764" spans="2:14" x14ac:dyDescent="0.3">
      <c r="B764" s="3">
        <v>3417765459054</v>
      </c>
      <c r="C764" s="4" t="s">
        <v>776</v>
      </c>
      <c r="E764" s="4" t="s">
        <v>1564</v>
      </c>
      <c r="H764" s="4">
        <v>6</v>
      </c>
      <c r="I764" s="2">
        <v>21.71</v>
      </c>
      <c r="J764" s="2">
        <v>6</v>
      </c>
      <c r="K764" s="2">
        <f t="shared" si="33"/>
        <v>0</v>
      </c>
      <c r="L764" s="2">
        <v>0</v>
      </c>
      <c r="M764" s="2">
        <f t="shared" si="34"/>
        <v>0</v>
      </c>
      <c r="N764" s="2">
        <f t="shared" si="35"/>
        <v>0</v>
      </c>
    </row>
    <row r="765" spans="2:14" x14ac:dyDescent="0.3">
      <c r="B765" s="3">
        <v>3417765669057</v>
      </c>
      <c r="C765" s="4" t="s">
        <v>777</v>
      </c>
      <c r="E765" s="4" t="s">
        <v>1565</v>
      </c>
      <c r="H765" s="4">
        <v>4</v>
      </c>
      <c r="I765" s="2">
        <v>14.16</v>
      </c>
      <c r="J765" s="2">
        <v>4</v>
      </c>
      <c r="K765" s="2">
        <f t="shared" si="33"/>
        <v>0</v>
      </c>
      <c r="L765" s="2">
        <v>0</v>
      </c>
      <c r="M765" s="2">
        <f t="shared" si="34"/>
        <v>0</v>
      </c>
      <c r="N765" s="2">
        <f t="shared" si="35"/>
        <v>0</v>
      </c>
    </row>
    <row r="766" spans="2:14" x14ac:dyDescent="0.3">
      <c r="B766" s="3">
        <v>3417766194053</v>
      </c>
      <c r="C766" s="4" t="s">
        <v>778</v>
      </c>
      <c r="E766" s="4" t="s">
        <v>1566</v>
      </c>
      <c r="H766" s="4">
        <v>4</v>
      </c>
      <c r="I766" s="2">
        <v>24.79</v>
      </c>
      <c r="J766" s="2">
        <v>4</v>
      </c>
      <c r="K766" s="2">
        <f t="shared" si="33"/>
        <v>0</v>
      </c>
      <c r="L766" s="2">
        <v>0</v>
      </c>
      <c r="M766" s="2">
        <f t="shared" si="34"/>
        <v>0</v>
      </c>
      <c r="N766" s="2">
        <f t="shared" si="35"/>
        <v>0</v>
      </c>
    </row>
    <row r="767" spans="2:14" x14ac:dyDescent="0.3">
      <c r="B767" s="3">
        <v>3417766205056</v>
      </c>
      <c r="C767" s="4" t="s">
        <v>779</v>
      </c>
      <c r="E767" s="4" t="s">
        <v>1567</v>
      </c>
      <c r="H767" s="4">
        <v>4</v>
      </c>
      <c r="I767" s="2">
        <v>9.2100000000000009</v>
      </c>
      <c r="J767" s="2">
        <v>4</v>
      </c>
      <c r="K767" s="2">
        <f t="shared" si="33"/>
        <v>0</v>
      </c>
      <c r="L767" s="2">
        <v>0</v>
      </c>
      <c r="M767" s="2">
        <f t="shared" si="34"/>
        <v>0</v>
      </c>
      <c r="N767" s="2">
        <f t="shared" si="35"/>
        <v>0</v>
      </c>
    </row>
    <row r="768" spans="2:14" x14ac:dyDescent="0.3">
      <c r="B768" s="3">
        <v>3417765779053</v>
      </c>
      <c r="C768" s="4" t="s">
        <v>780</v>
      </c>
      <c r="E768" s="4" t="s">
        <v>1568</v>
      </c>
      <c r="H768" s="4">
        <v>5</v>
      </c>
      <c r="I768" s="2">
        <v>14.16</v>
      </c>
      <c r="J768" s="2">
        <v>5</v>
      </c>
      <c r="K768" s="2">
        <f t="shared" si="33"/>
        <v>0</v>
      </c>
      <c r="L768" s="2">
        <v>0</v>
      </c>
      <c r="M768" s="2">
        <f t="shared" si="34"/>
        <v>0</v>
      </c>
      <c r="N768" s="2">
        <f t="shared" si="35"/>
        <v>0</v>
      </c>
    </row>
    <row r="769" spans="2:14" x14ac:dyDescent="0.3">
      <c r="B769" s="3">
        <v>3417765785450</v>
      </c>
      <c r="C769" s="4" t="s">
        <v>781</v>
      </c>
      <c r="E769" s="4" t="s">
        <v>1569</v>
      </c>
      <c r="H769" s="4">
        <v>4</v>
      </c>
      <c r="I769" s="2">
        <v>10.62</v>
      </c>
      <c r="J769" s="2">
        <v>4</v>
      </c>
      <c r="K769" s="2">
        <f t="shared" si="33"/>
        <v>0</v>
      </c>
      <c r="L769" s="2">
        <v>0</v>
      </c>
      <c r="M769" s="2">
        <f t="shared" si="34"/>
        <v>0</v>
      </c>
      <c r="N769" s="2">
        <f t="shared" si="35"/>
        <v>0</v>
      </c>
    </row>
    <row r="770" spans="2:14" x14ac:dyDescent="0.3">
      <c r="B770" s="3">
        <v>3417765764059</v>
      </c>
      <c r="C770" s="4" t="s">
        <v>782</v>
      </c>
      <c r="E770" s="4" t="s">
        <v>1570</v>
      </c>
      <c r="H770" s="4">
        <v>4</v>
      </c>
      <c r="I770" s="2">
        <v>17.71</v>
      </c>
      <c r="J770" s="2">
        <v>4</v>
      </c>
      <c r="K770" s="2">
        <f t="shared" si="33"/>
        <v>0</v>
      </c>
      <c r="L770" s="2">
        <v>0</v>
      </c>
      <c r="M770" s="2">
        <f t="shared" si="34"/>
        <v>0</v>
      </c>
      <c r="N770" s="2">
        <f t="shared" si="35"/>
        <v>0</v>
      </c>
    </row>
    <row r="771" spans="2:14" x14ac:dyDescent="0.3">
      <c r="B771" s="3">
        <v>3417765832055</v>
      </c>
      <c r="C771" s="4" t="s">
        <v>783</v>
      </c>
      <c r="E771" s="4" t="s">
        <v>1571</v>
      </c>
      <c r="H771" s="4">
        <v>4</v>
      </c>
      <c r="I771" s="2">
        <v>19.829999999999998</v>
      </c>
      <c r="J771" s="2">
        <v>4</v>
      </c>
      <c r="K771" s="2">
        <f t="shared" ref="K771:K792" si="36">IF(H771="", "", H771 - J771)</f>
        <v>0</v>
      </c>
      <c r="L771" s="2">
        <v>0</v>
      </c>
      <c r="M771" s="2">
        <f t="shared" ref="M771:M792" si="37">IF(K771="", "", K771 - L771)</f>
        <v>0</v>
      </c>
      <c r="N771" s="2">
        <f t="shared" ref="N771:N792" si="38">M771</f>
        <v>0</v>
      </c>
    </row>
    <row r="772" spans="2:14" x14ac:dyDescent="0.3">
      <c r="B772" s="3">
        <v>3417761338650</v>
      </c>
      <c r="C772" s="4" t="s">
        <v>784</v>
      </c>
      <c r="E772" s="4" t="s">
        <v>1572</v>
      </c>
      <c r="H772" s="4">
        <v>4</v>
      </c>
      <c r="I772" s="2">
        <v>57.37</v>
      </c>
      <c r="J772" s="2">
        <v>4</v>
      </c>
      <c r="K772" s="2">
        <f t="shared" si="36"/>
        <v>0</v>
      </c>
      <c r="L772" s="2">
        <v>0</v>
      </c>
      <c r="M772" s="2">
        <f t="shared" si="37"/>
        <v>0</v>
      </c>
      <c r="N772" s="2">
        <f t="shared" si="38"/>
        <v>0</v>
      </c>
    </row>
    <row r="773" spans="2:14" x14ac:dyDescent="0.3">
      <c r="B773" s="3">
        <v>3417765248054</v>
      </c>
      <c r="C773" s="4" t="s">
        <v>785</v>
      </c>
      <c r="E773" s="4" t="s">
        <v>1573</v>
      </c>
      <c r="H773" s="4">
        <v>6</v>
      </c>
      <c r="I773" s="2">
        <v>21.59</v>
      </c>
      <c r="J773" s="2">
        <v>6</v>
      </c>
      <c r="K773" s="2">
        <f t="shared" si="36"/>
        <v>0</v>
      </c>
      <c r="L773" s="2">
        <v>0</v>
      </c>
      <c r="M773" s="2">
        <f t="shared" si="37"/>
        <v>0</v>
      </c>
      <c r="N773" s="2">
        <f t="shared" si="38"/>
        <v>0</v>
      </c>
    </row>
    <row r="774" spans="2:14" x14ac:dyDescent="0.3">
      <c r="B774" s="3">
        <v>3417765248559</v>
      </c>
      <c r="C774" s="4" t="s">
        <v>786</v>
      </c>
      <c r="E774" s="4" t="s">
        <v>1574</v>
      </c>
      <c r="H774" s="4">
        <v>6</v>
      </c>
      <c r="I774" s="2">
        <v>21.59</v>
      </c>
      <c r="J774" s="2">
        <v>6</v>
      </c>
      <c r="K774" s="2">
        <f t="shared" si="36"/>
        <v>0</v>
      </c>
      <c r="L774" s="2">
        <v>0</v>
      </c>
      <c r="M774" s="2">
        <f t="shared" si="37"/>
        <v>0</v>
      </c>
      <c r="N774" s="2">
        <f t="shared" si="38"/>
        <v>0</v>
      </c>
    </row>
    <row r="775" spans="2:14" x14ac:dyDescent="0.3">
      <c r="B775" s="3">
        <v>3417765517051</v>
      </c>
      <c r="C775" s="4" t="s">
        <v>787</v>
      </c>
      <c r="E775" s="4" t="s">
        <v>1575</v>
      </c>
      <c r="H775" s="4">
        <v>6</v>
      </c>
      <c r="I775" s="2">
        <v>12.74</v>
      </c>
      <c r="J775" s="2">
        <v>6</v>
      </c>
      <c r="K775" s="2">
        <f t="shared" si="36"/>
        <v>0</v>
      </c>
      <c r="L775" s="2">
        <v>0</v>
      </c>
      <c r="M775" s="2">
        <f t="shared" si="37"/>
        <v>0</v>
      </c>
      <c r="N775" s="2">
        <f t="shared" si="38"/>
        <v>0</v>
      </c>
    </row>
    <row r="776" spans="2:14" x14ac:dyDescent="0.3">
      <c r="B776" s="3">
        <v>196214109186</v>
      </c>
      <c r="C776" s="4" t="s">
        <v>788</v>
      </c>
      <c r="E776" s="4" t="s">
        <v>1576</v>
      </c>
      <c r="H776" s="4">
        <v>1</v>
      </c>
      <c r="I776" s="2">
        <v>21.69</v>
      </c>
      <c r="J776" s="2">
        <v>1</v>
      </c>
      <c r="K776" s="2">
        <f t="shared" si="36"/>
        <v>0</v>
      </c>
      <c r="L776" s="2">
        <v>0</v>
      </c>
      <c r="M776" s="2">
        <f t="shared" si="37"/>
        <v>0</v>
      </c>
      <c r="N776" s="2">
        <f t="shared" si="38"/>
        <v>0</v>
      </c>
    </row>
    <row r="777" spans="2:14" x14ac:dyDescent="0.3">
      <c r="B777" s="3">
        <v>820650550874</v>
      </c>
      <c r="C777" s="4" t="s">
        <v>789</v>
      </c>
      <c r="E777" s="4" t="s">
        <v>1577</v>
      </c>
      <c r="H777" s="4">
        <v>5</v>
      </c>
      <c r="I777" s="2">
        <v>6.84</v>
      </c>
      <c r="J777" s="2">
        <v>5</v>
      </c>
      <c r="K777" s="2">
        <f t="shared" si="36"/>
        <v>0</v>
      </c>
      <c r="L777" s="2">
        <v>0</v>
      </c>
      <c r="M777" s="2">
        <f t="shared" si="37"/>
        <v>0</v>
      </c>
      <c r="N777" s="2">
        <f t="shared" si="38"/>
        <v>0</v>
      </c>
    </row>
    <row r="778" spans="2:14" x14ac:dyDescent="0.3">
      <c r="B778" s="3">
        <v>4582769796364</v>
      </c>
      <c r="C778" s="4" t="s">
        <v>790</v>
      </c>
      <c r="E778" s="4" t="s">
        <v>1578</v>
      </c>
      <c r="H778" s="4">
        <v>96</v>
      </c>
      <c r="I778" s="2">
        <v>3.42</v>
      </c>
      <c r="J778" s="2">
        <v>96</v>
      </c>
      <c r="K778" s="2">
        <f t="shared" si="36"/>
        <v>0</v>
      </c>
      <c r="L778" s="2">
        <v>0</v>
      </c>
      <c r="M778" s="2">
        <f t="shared" si="37"/>
        <v>0</v>
      </c>
      <c r="N778" s="2">
        <f t="shared" si="38"/>
        <v>0</v>
      </c>
    </row>
    <row r="779" spans="2:14" x14ac:dyDescent="0.3">
      <c r="B779" s="3">
        <v>196214114197</v>
      </c>
      <c r="C779" s="4" t="s">
        <v>791</v>
      </c>
      <c r="E779" s="4" t="s">
        <v>1579</v>
      </c>
      <c r="H779" s="4">
        <v>32</v>
      </c>
      <c r="I779" s="2">
        <v>6.84</v>
      </c>
      <c r="J779" s="2">
        <v>32</v>
      </c>
      <c r="K779" s="2">
        <f t="shared" si="36"/>
        <v>0</v>
      </c>
      <c r="L779" s="2">
        <v>0</v>
      </c>
      <c r="M779" s="2">
        <f t="shared" si="37"/>
        <v>0</v>
      </c>
      <c r="N779" s="2">
        <f t="shared" si="38"/>
        <v>0</v>
      </c>
    </row>
    <row r="780" spans="2:14" x14ac:dyDescent="0.3">
      <c r="B780" s="3">
        <v>196214114005</v>
      </c>
      <c r="C780" s="4" t="s">
        <v>792</v>
      </c>
      <c r="E780" s="4" t="s">
        <v>1580</v>
      </c>
      <c r="H780" s="4">
        <v>12</v>
      </c>
      <c r="I780" s="2">
        <v>15.98</v>
      </c>
      <c r="J780" s="2">
        <v>12</v>
      </c>
      <c r="K780" s="2">
        <f t="shared" si="36"/>
        <v>0</v>
      </c>
      <c r="L780" s="2">
        <v>0</v>
      </c>
      <c r="M780" s="2">
        <f t="shared" si="37"/>
        <v>0</v>
      </c>
      <c r="N780" s="2">
        <f t="shared" si="38"/>
        <v>0</v>
      </c>
    </row>
    <row r="781" spans="2:14" x14ac:dyDescent="0.3">
      <c r="B781" s="3">
        <v>196214113909</v>
      </c>
      <c r="C781" s="4" t="s">
        <v>793</v>
      </c>
      <c r="E781" s="4" t="s">
        <v>1581</v>
      </c>
      <c r="H781" s="4">
        <v>12</v>
      </c>
      <c r="I781" s="2">
        <v>26.26</v>
      </c>
      <c r="J781" s="2">
        <v>12</v>
      </c>
      <c r="K781" s="2">
        <f t="shared" si="36"/>
        <v>0</v>
      </c>
      <c r="L781" s="2">
        <v>0</v>
      </c>
      <c r="M781" s="2">
        <f t="shared" si="37"/>
        <v>0</v>
      </c>
      <c r="N781" s="2">
        <f t="shared" si="38"/>
        <v>0</v>
      </c>
    </row>
    <row r="782" spans="2:14" x14ac:dyDescent="0.3">
      <c r="B782" s="3">
        <v>196214113954</v>
      </c>
      <c r="C782" s="4" t="s">
        <v>794</v>
      </c>
      <c r="E782" s="4" t="s">
        <v>1582</v>
      </c>
      <c r="H782" s="4">
        <v>12</v>
      </c>
      <c r="I782" s="2">
        <v>26.26</v>
      </c>
      <c r="J782" s="2">
        <v>12</v>
      </c>
      <c r="K782" s="2">
        <f t="shared" si="36"/>
        <v>0</v>
      </c>
      <c r="L782" s="2">
        <v>0</v>
      </c>
      <c r="M782" s="2">
        <f t="shared" si="37"/>
        <v>0</v>
      </c>
      <c r="N782" s="2">
        <f t="shared" si="38"/>
        <v>0</v>
      </c>
    </row>
    <row r="783" spans="2:14" x14ac:dyDescent="0.3">
      <c r="B783" s="3">
        <v>196214113626</v>
      </c>
      <c r="C783" s="4" t="s">
        <v>795</v>
      </c>
      <c r="E783" s="4" t="s">
        <v>1583</v>
      </c>
      <c r="H783" s="4">
        <v>20</v>
      </c>
      <c r="I783" s="2">
        <v>31.96</v>
      </c>
      <c r="J783" s="2">
        <v>20</v>
      </c>
      <c r="K783" s="2">
        <f t="shared" si="36"/>
        <v>0</v>
      </c>
      <c r="L783" s="2">
        <v>0</v>
      </c>
      <c r="M783" s="2">
        <f t="shared" si="37"/>
        <v>0</v>
      </c>
      <c r="N783" s="2">
        <f t="shared" si="38"/>
        <v>0</v>
      </c>
    </row>
    <row r="784" spans="2:14" x14ac:dyDescent="0.3">
      <c r="B784" s="3">
        <v>196214113671</v>
      </c>
      <c r="C784" s="4" t="s">
        <v>796</v>
      </c>
      <c r="E784" s="4" t="s">
        <v>1584</v>
      </c>
      <c r="H784" s="4">
        <v>20</v>
      </c>
      <c r="I784" s="2">
        <v>31.96</v>
      </c>
      <c r="J784" s="2">
        <v>20</v>
      </c>
      <c r="K784" s="2">
        <f t="shared" si="36"/>
        <v>0</v>
      </c>
      <c r="L784" s="2">
        <v>0</v>
      </c>
      <c r="M784" s="2">
        <f t="shared" si="37"/>
        <v>0</v>
      </c>
      <c r="N784" s="2">
        <f t="shared" si="38"/>
        <v>0</v>
      </c>
    </row>
    <row r="785" spans="2:14" x14ac:dyDescent="0.3">
      <c r="B785" s="3">
        <v>196214113299</v>
      </c>
      <c r="C785" s="4" t="s">
        <v>797</v>
      </c>
      <c r="E785" s="4" t="s">
        <v>1585</v>
      </c>
      <c r="H785" s="4">
        <v>24</v>
      </c>
      <c r="I785" s="2">
        <v>6.84</v>
      </c>
      <c r="J785" s="2">
        <v>24</v>
      </c>
      <c r="K785" s="2">
        <f t="shared" si="36"/>
        <v>0</v>
      </c>
      <c r="L785" s="2">
        <v>0</v>
      </c>
      <c r="M785" s="2">
        <f t="shared" si="37"/>
        <v>0</v>
      </c>
      <c r="N785" s="2">
        <f t="shared" si="38"/>
        <v>0</v>
      </c>
    </row>
    <row r="786" spans="2:14" x14ac:dyDescent="0.3">
      <c r="B786" s="3">
        <v>196214112612</v>
      </c>
      <c r="C786" s="4" t="s">
        <v>798</v>
      </c>
      <c r="E786" s="4" t="s">
        <v>1586</v>
      </c>
      <c r="H786" s="4">
        <v>24</v>
      </c>
      <c r="I786" s="2">
        <v>14.84</v>
      </c>
      <c r="J786" s="2">
        <v>24</v>
      </c>
      <c r="K786" s="2">
        <f t="shared" si="36"/>
        <v>0</v>
      </c>
      <c r="L786" s="2">
        <v>0</v>
      </c>
      <c r="M786" s="2">
        <f t="shared" si="37"/>
        <v>0</v>
      </c>
      <c r="N786" s="2">
        <f t="shared" si="38"/>
        <v>0</v>
      </c>
    </row>
    <row r="787" spans="2:14" x14ac:dyDescent="0.3">
      <c r="B787" s="3">
        <v>196214118645</v>
      </c>
      <c r="C787" s="4" t="s">
        <v>799</v>
      </c>
      <c r="E787" s="4" t="s">
        <v>1587</v>
      </c>
      <c r="H787" s="4">
        <v>12</v>
      </c>
      <c r="I787" s="2">
        <v>11.41</v>
      </c>
      <c r="J787" s="2">
        <v>12</v>
      </c>
      <c r="K787" s="2">
        <f t="shared" si="36"/>
        <v>0</v>
      </c>
      <c r="L787" s="2">
        <v>0</v>
      </c>
      <c r="M787" s="2">
        <f t="shared" si="37"/>
        <v>0</v>
      </c>
      <c r="N787" s="2">
        <f t="shared" si="38"/>
        <v>0</v>
      </c>
    </row>
    <row r="788" spans="2:14" x14ac:dyDescent="0.3">
      <c r="B788" s="3">
        <v>196214119116</v>
      </c>
      <c r="C788" s="4" t="s">
        <v>800</v>
      </c>
      <c r="E788" s="4" t="s">
        <v>1588</v>
      </c>
      <c r="H788" s="4">
        <v>12</v>
      </c>
      <c r="I788" s="2">
        <v>11.41</v>
      </c>
      <c r="J788" s="2">
        <v>12</v>
      </c>
      <c r="K788" s="2">
        <f t="shared" si="36"/>
        <v>0</v>
      </c>
      <c r="L788" s="2">
        <v>0</v>
      </c>
      <c r="M788" s="2">
        <f t="shared" si="37"/>
        <v>0</v>
      </c>
      <c r="N788" s="2">
        <f t="shared" si="38"/>
        <v>0</v>
      </c>
    </row>
    <row r="789" spans="2:14" x14ac:dyDescent="0.3">
      <c r="B789" s="3">
        <v>820650556425</v>
      </c>
      <c r="C789" s="4" t="s">
        <v>801</v>
      </c>
      <c r="E789" s="4" t="s">
        <v>1589</v>
      </c>
      <c r="H789" s="4">
        <v>10</v>
      </c>
      <c r="I789" s="2">
        <v>19.98</v>
      </c>
      <c r="J789" s="2">
        <v>10</v>
      </c>
      <c r="K789" s="2">
        <f t="shared" si="36"/>
        <v>0</v>
      </c>
      <c r="L789" s="2">
        <v>0</v>
      </c>
      <c r="M789" s="2">
        <f t="shared" si="37"/>
        <v>0</v>
      </c>
      <c r="N789" s="2">
        <f t="shared" si="38"/>
        <v>0</v>
      </c>
    </row>
    <row r="790" spans="2:14" x14ac:dyDescent="0.3">
      <c r="B790" s="3">
        <v>820650557446</v>
      </c>
      <c r="C790" s="4" t="s">
        <v>802</v>
      </c>
      <c r="E790" s="4" t="s">
        <v>1590</v>
      </c>
      <c r="H790" s="4">
        <v>6</v>
      </c>
      <c r="I790" s="2">
        <v>17.13</v>
      </c>
      <c r="J790" s="2">
        <v>6</v>
      </c>
      <c r="K790" s="2">
        <f t="shared" si="36"/>
        <v>0</v>
      </c>
      <c r="L790" s="2">
        <v>0</v>
      </c>
      <c r="M790" s="2">
        <f t="shared" si="37"/>
        <v>0</v>
      </c>
      <c r="N790" s="2">
        <f t="shared" si="38"/>
        <v>0</v>
      </c>
    </row>
    <row r="791" spans="2:14" x14ac:dyDescent="0.3">
      <c r="B791" s="3">
        <v>820650559150</v>
      </c>
      <c r="C791" s="4" t="s">
        <v>803</v>
      </c>
      <c r="E791" s="4">
        <v>0</v>
      </c>
      <c r="H791" s="4">
        <v>108</v>
      </c>
      <c r="I791" s="2">
        <v>3.49</v>
      </c>
      <c r="J791" s="2">
        <v>108</v>
      </c>
      <c r="K791" s="2">
        <f t="shared" si="36"/>
        <v>0</v>
      </c>
      <c r="L791" s="2">
        <v>0</v>
      </c>
      <c r="M791" s="2">
        <f t="shared" si="37"/>
        <v>0</v>
      </c>
      <c r="N791" s="2">
        <f t="shared" si="38"/>
        <v>0</v>
      </c>
    </row>
    <row r="792" spans="2:14" x14ac:dyDescent="0.3">
      <c r="B792" s="3">
        <v>196214108042</v>
      </c>
      <c r="C792" s="4" t="s">
        <v>804</v>
      </c>
      <c r="E792" s="4" t="s">
        <v>1591</v>
      </c>
      <c r="H792" s="4">
        <v>24</v>
      </c>
      <c r="I792" s="2">
        <v>3.49</v>
      </c>
      <c r="J792" s="2">
        <v>24</v>
      </c>
      <c r="K792" s="2">
        <f t="shared" si="36"/>
        <v>0</v>
      </c>
      <c r="L792" s="2">
        <v>0</v>
      </c>
      <c r="M792" s="2">
        <f t="shared" si="37"/>
        <v>0</v>
      </c>
      <c r="N792" s="2">
        <f t="shared" si="38"/>
        <v>0</v>
      </c>
    </row>
  </sheetData>
  <conditionalFormatting sqref="B2:B79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Saman BANDARA</cp:lastModifiedBy>
  <dcterms:created xsi:type="dcterms:W3CDTF">2025-11-13T11:29:15Z</dcterms:created>
  <dcterms:modified xsi:type="dcterms:W3CDTF">2025-11-13T11:33:50Z</dcterms:modified>
  <cp:category/>
</cp:coreProperties>
</file>