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8_{3DFE37B2-F4AA-AE4A-88E2-30878F9E47EB}" xr6:coauthVersionLast="47" xr6:coauthVersionMax="47" xr10:uidLastSave="{00000000-0000-0000-0000-000000000000}"/>
  <bookViews>
    <workbookView xWindow="0" yWindow="6760" windowWidth="2940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4" i="1" l="1"/>
  <c r="N184" i="1" s="1"/>
  <c r="M241" i="1"/>
  <c r="N241" i="1" s="1"/>
  <c r="N456" i="1"/>
  <c r="N474" i="1"/>
  <c r="M487" i="1"/>
  <c r="N487" i="1" s="1"/>
  <c r="M528" i="1"/>
  <c r="N528" i="1" s="1"/>
  <c r="M544" i="1"/>
  <c r="N544" i="1" s="1"/>
  <c r="M555" i="1"/>
  <c r="N555" i="1" s="1"/>
  <c r="M592" i="1"/>
  <c r="N592" i="1" s="1"/>
  <c r="M608" i="1"/>
  <c r="N608" i="1" s="1"/>
  <c r="M619" i="1"/>
  <c r="N619" i="1" s="1"/>
  <c r="M656" i="1"/>
  <c r="N656" i="1" s="1"/>
  <c r="M672" i="1"/>
  <c r="N672" i="1" s="1"/>
  <c r="M683" i="1"/>
  <c r="N683" i="1" s="1"/>
  <c r="M720" i="1"/>
  <c r="N720" i="1" s="1"/>
  <c r="M736" i="1"/>
  <c r="N736" i="1" s="1"/>
  <c r="M747" i="1"/>
  <c r="N747" i="1" s="1"/>
  <c r="M784" i="1"/>
  <c r="N784" i="1" s="1"/>
  <c r="K3" i="1"/>
  <c r="M3" i="1" s="1"/>
  <c r="N3" i="1" s="1"/>
  <c r="K4" i="1"/>
  <c r="M4" i="1" s="1"/>
  <c r="N4" i="1" s="1"/>
  <c r="K5" i="1"/>
  <c r="M5" i="1" s="1"/>
  <c r="N5" i="1" s="1"/>
  <c r="K6" i="1"/>
  <c r="M6" i="1" s="1"/>
  <c r="N6" i="1" s="1"/>
  <c r="K7" i="1"/>
  <c r="M7" i="1" s="1"/>
  <c r="N7" i="1" s="1"/>
  <c r="K8" i="1"/>
  <c r="M8" i="1" s="1"/>
  <c r="N8" i="1" s="1"/>
  <c r="K9" i="1"/>
  <c r="M9" i="1" s="1"/>
  <c r="N9" i="1" s="1"/>
  <c r="K10" i="1"/>
  <c r="M10" i="1" s="1"/>
  <c r="N10" i="1" s="1"/>
  <c r="K11" i="1"/>
  <c r="M11" i="1" s="1"/>
  <c r="N11" i="1" s="1"/>
  <c r="K12" i="1"/>
  <c r="M12" i="1" s="1"/>
  <c r="N12" i="1" s="1"/>
  <c r="K13" i="1"/>
  <c r="M13" i="1" s="1"/>
  <c r="N13" i="1" s="1"/>
  <c r="K14" i="1"/>
  <c r="M14" i="1" s="1"/>
  <c r="N14" i="1" s="1"/>
  <c r="K15" i="1"/>
  <c r="M15" i="1" s="1"/>
  <c r="N15" i="1" s="1"/>
  <c r="K16" i="1"/>
  <c r="M16" i="1" s="1"/>
  <c r="N16" i="1" s="1"/>
  <c r="K17" i="1"/>
  <c r="M17" i="1" s="1"/>
  <c r="N17" i="1" s="1"/>
  <c r="K18" i="1"/>
  <c r="M18" i="1" s="1"/>
  <c r="N18" i="1" s="1"/>
  <c r="K19" i="1"/>
  <c r="M19" i="1" s="1"/>
  <c r="N19" i="1" s="1"/>
  <c r="K20" i="1"/>
  <c r="M20" i="1" s="1"/>
  <c r="N20" i="1" s="1"/>
  <c r="K21" i="1"/>
  <c r="M21" i="1" s="1"/>
  <c r="N21" i="1" s="1"/>
  <c r="K22" i="1"/>
  <c r="M22" i="1" s="1"/>
  <c r="N22" i="1" s="1"/>
  <c r="K23" i="1"/>
  <c r="M23" i="1" s="1"/>
  <c r="N23" i="1" s="1"/>
  <c r="K24" i="1"/>
  <c r="M24" i="1" s="1"/>
  <c r="N24" i="1" s="1"/>
  <c r="K25" i="1"/>
  <c r="M25" i="1" s="1"/>
  <c r="N25" i="1" s="1"/>
  <c r="K26" i="1"/>
  <c r="M26" i="1" s="1"/>
  <c r="N26" i="1" s="1"/>
  <c r="K27" i="1"/>
  <c r="M27" i="1" s="1"/>
  <c r="N27" i="1" s="1"/>
  <c r="K28" i="1"/>
  <c r="M28" i="1" s="1"/>
  <c r="N28" i="1" s="1"/>
  <c r="K29" i="1"/>
  <c r="M29" i="1" s="1"/>
  <c r="N29" i="1" s="1"/>
  <c r="K30" i="1"/>
  <c r="M30" i="1" s="1"/>
  <c r="N30" i="1" s="1"/>
  <c r="K31" i="1"/>
  <c r="M31" i="1" s="1"/>
  <c r="N31" i="1" s="1"/>
  <c r="K32" i="1"/>
  <c r="M32" i="1" s="1"/>
  <c r="N32" i="1" s="1"/>
  <c r="K33" i="1"/>
  <c r="M33" i="1" s="1"/>
  <c r="N33" i="1" s="1"/>
  <c r="K34" i="1"/>
  <c r="M34" i="1" s="1"/>
  <c r="N34" i="1" s="1"/>
  <c r="K35" i="1"/>
  <c r="M35" i="1" s="1"/>
  <c r="N35" i="1" s="1"/>
  <c r="K36" i="1"/>
  <c r="M36" i="1" s="1"/>
  <c r="N36" i="1" s="1"/>
  <c r="K37" i="1"/>
  <c r="M37" i="1" s="1"/>
  <c r="N37" i="1" s="1"/>
  <c r="K38" i="1"/>
  <c r="M38" i="1" s="1"/>
  <c r="N38" i="1" s="1"/>
  <c r="K39" i="1"/>
  <c r="M39" i="1" s="1"/>
  <c r="N39" i="1" s="1"/>
  <c r="K40" i="1"/>
  <c r="M40" i="1" s="1"/>
  <c r="N40" i="1" s="1"/>
  <c r="K41" i="1"/>
  <c r="M41" i="1" s="1"/>
  <c r="N41" i="1" s="1"/>
  <c r="K42" i="1"/>
  <c r="M42" i="1" s="1"/>
  <c r="N42" i="1" s="1"/>
  <c r="K43" i="1"/>
  <c r="M43" i="1" s="1"/>
  <c r="N43" i="1" s="1"/>
  <c r="K44" i="1"/>
  <c r="M44" i="1" s="1"/>
  <c r="N44" i="1" s="1"/>
  <c r="K45" i="1"/>
  <c r="M45" i="1" s="1"/>
  <c r="N45" i="1" s="1"/>
  <c r="K46" i="1"/>
  <c r="M46" i="1" s="1"/>
  <c r="N46" i="1" s="1"/>
  <c r="K47" i="1"/>
  <c r="M47" i="1" s="1"/>
  <c r="N47" i="1" s="1"/>
  <c r="K48" i="1"/>
  <c r="M48" i="1" s="1"/>
  <c r="N48" i="1" s="1"/>
  <c r="K49" i="1"/>
  <c r="M49" i="1" s="1"/>
  <c r="N49" i="1" s="1"/>
  <c r="K50" i="1"/>
  <c r="M50" i="1" s="1"/>
  <c r="N50" i="1" s="1"/>
  <c r="K51" i="1"/>
  <c r="M51" i="1" s="1"/>
  <c r="N51" i="1" s="1"/>
  <c r="K52" i="1"/>
  <c r="M52" i="1" s="1"/>
  <c r="N52" i="1" s="1"/>
  <c r="K53" i="1"/>
  <c r="M53" i="1" s="1"/>
  <c r="N53" i="1" s="1"/>
  <c r="K54" i="1"/>
  <c r="M54" i="1" s="1"/>
  <c r="N54" i="1" s="1"/>
  <c r="K55" i="1"/>
  <c r="M55" i="1" s="1"/>
  <c r="N55" i="1" s="1"/>
  <c r="K56" i="1"/>
  <c r="M56" i="1" s="1"/>
  <c r="N56" i="1" s="1"/>
  <c r="K57" i="1"/>
  <c r="M57" i="1" s="1"/>
  <c r="N57" i="1" s="1"/>
  <c r="K58" i="1"/>
  <c r="M58" i="1" s="1"/>
  <c r="N58" i="1" s="1"/>
  <c r="K59" i="1"/>
  <c r="M59" i="1" s="1"/>
  <c r="N59" i="1" s="1"/>
  <c r="K60" i="1"/>
  <c r="M60" i="1" s="1"/>
  <c r="N60" i="1" s="1"/>
  <c r="K61" i="1"/>
  <c r="M61" i="1" s="1"/>
  <c r="N61" i="1" s="1"/>
  <c r="K62" i="1"/>
  <c r="M62" i="1" s="1"/>
  <c r="N62" i="1" s="1"/>
  <c r="K63" i="1"/>
  <c r="M63" i="1" s="1"/>
  <c r="N63" i="1" s="1"/>
  <c r="K64" i="1"/>
  <c r="M64" i="1" s="1"/>
  <c r="N64" i="1" s="1"/>
  <c r="K65" i="1"/>
  <c r="M65" i="1" s="1"/>
  <c r="N65" i="1" s="1"/>
  <c r="K66" i="1"/>
  <c r="M66" i="1" s="1"/>
  <c r="N66" i="1" s="1"/>
  <c r="K67" i="1"/>
  <c r="M67" i="1" s="1"/>
  <c r="N67" i="1" s="1"/>
  <c r="K68" i="1"/>
  <c r="M68" i="1" s="1"/>
  <c r="N68" i="1" s="1"/>
  <c r="K69" i="1"/>
  <c r="M69" i="1" s="1"/>
  <c r="N69" i="1" s="1"/>
  <c r="K70" i="1"/>
  <c r="M70" i="1" s="1"/>
  <c r="N70" i="1" s="1"/>
  <c r="K71" i="1"/>
  <c r="M71" i="1" s="1"/>
  <c r="N71" i="1" s="1"/>
  <c r="K72" i="1"/>
  <c r="M72" i="1" s="1"/>
  <c r="N72" i="1" s="1"/>
  <c r="K73" i="1"/>
  <c r="M73" i="1" s="1"/>
  <c r="N73" i="1" s="1"/>
  <c r="K74" i="1"/>
  <c r="M74" i="1" s="1"/>
  <c r="N74" i="1" s="1"/>
  <c r="K75" i="1"/>
  <c r="M75" i="1" s="1"/>
  <c r="N75" i="1" s="1"/>
  <c r="K76" i="1"/>
  <c r="M76" i="1" s="1"/>
  <c r="N76" i="1" s="1"/>
  <c r="K77" i="1"/>
  <c r="M77" i="1" s="1"/>
  <c r="N77" i="1" s="1"/>
  <c r="K78" i="1"/>
  <c r="M78" i="1" s="1"/>
  <c r="N78" i="1" s="1"/>
  <c r="K79" i="1"/>
  <c r="M79" i="1" s="1"/>
  <c r="N79" i="1" s="1"/>
  <c r="K80" i="1"/>
  <c r="M80" i="1" s="1"/>
  <c r="N80" i="1" s="1"/>
  <c r="K81" i="1"/>
  <c r="M81" i="1" s="1"/>
  <c r="N81" i="1" s="1"/>
  <c r="K82" i="1"/>
  <c r="M82" i="1" s="1"/>
  <c r="N82" i="1" s="1"/>
  <c r="K83" i="1"/>
  <c r="M83" i="1" s="1"/>
  <c r="N83" i="1" s="1"/>
  <c r="K84" i="1"/>
  <c r="M84" i="1" s="1"/>
  <c r="N84" i="1" s="1"/>
  <c r="K85" i="1"/>
  <c r="M85" i="1" s="1"/>
  <c r="N85" i="1" s="1"/>
  <c r="K86" i="1"/>
  <c r="M86" i="1" s="1"/>
  <c r="N86" i="1" s="1"/>
  <c r="K87" i="1"/>
  <c r="M87" i="1" s="1"/>
  <c r="N87" i="1" s="1"/>
  <c r="K88" i="1"/>
  <c r="M88" i="1" s="1"/>
  <c r="N88" i="1" s="1"/>
  <c r="K89" i="1"/>
  <c r="M89" i="1" s="1"/>
  <c r="N89" i="1" s="1"/>
  <c r="K90" i="1"/>
  <c r="M90" i="1" s="1"/>
  <c r="N90" i="1" s="1"/>
  <c r="K91" i="1"/>
  <c r="M91" i="1" s="1"/>
  <c r="N91" i="1" s="1"/>
  <c r="K92" i="1"/>
  <c r="M92" i="1" s="1"/>
  <c r="N92" i="1" s="1"/>
  <c r="K93" i="1"/>
  <c r="M93" i="1" s="1"/>
  <c r="N93" i="1" s="1"/>
  <c r="K94" i="1"/>
  <c r="M94" i="1" s="1"/>
  <c r="N94" i="1" s="1"/>
  <c r="K95" i="1"/>
  <c r="M95" i="1" s="1"/>
  <c r="N95" i="1" s="1"/>
  <c r="K96" i="1"/>
  <c r="M96" i="1" s="1"/>
  <c r="N96" i="1" s="1"/>
  <c r="K97" i="1"/>
  <c r="M97" i="1" s="1"/>
  <c r="N97" i="1" s="1"/>
  <c r="K98" i="1"/>
  <c r="M98" i="1" s="1"/>
  <c r="N98" i="1" s="1"/>
  <c r="K99" i="1"/>
  <c r="M99" i="1" s="1"/>
  <c r="N99" i="1" s="1"/>
  <c r="K100" i="1"/>
  <c r="M100" i="1" s="1"/>
  <c r="N100" i="1" s="1"/>
  <c r="K101" i="1"/>
  <c r="M101" i="1" s="1"/>
  <c r="N101" i="1" s="1"/>
  <c r="K102" i="1"/>
  <c r="M102" i="1" s="1"/>
  <c r="N102" i="1" s="1"/>
  <c r="K103" i="1"/>
  <c r="M103" i="1" s="1"/>
  <c r="N103" i="1" s="1"/>
  <c r="K104" i="1"/>
  <c r="M104" i="1" s="1"/>
  <c r="N104" i="1" s="1"/>
  <c r="K105" i="1"/>
  <c r="M105" i="1" s="1"/>
  <c r="N105" i="1" s="1"/>
  <c r="K106" i="1"/>
  <c r="M106" i="1" s="1"/>
  <c r="N106" i="1" s="1"/>
  <c r="K107" i="1"/>
  <c r="M107" i="1" s="1"/>
  <c r="N107" i="1" s="1"/>
  <c r="K108" i="1"/>
  <c r="M108" i="1" s="1"/>
  <c r="N108" i="1" s="1"/>
  <c r="K109" i="1"/>
  <c r="M109" i="1" s="1"/>
  <c r="N109" i="1" s="1"/>
  <c r="K110" i="1"/>
  <c r="M110" i="1" s="1"/>
  <c r="N110" i="1" s="1"/>
  <c r="K111" i="1"/>
  <c r="M111" i="1" s="1"/>
  <c r="N111" i="1" s="1"/>
  <c r="K112" i="1"/>
  <c r="M112" i="1" s="1"/>
  <c r="N112" i="1" s="1"/>
  <c r="K113" i="1"/>
  <c r="M113" i="1" s="1"/>
  <c r="N113" i="1" s="1"/>
  <c r="K114" i="1"/>
  <c r="M114" i="1" s="1"/>
  <c r="N114" i="1" s="1"/>
  <c r="K115" i="1"/>
  <c r="M115" i="1" s="1"/>
  <c r="N115" i="1" s="1"/>
  <c r="K116" i="1"/>
  <c r="M116" i="1" s="1"/>
  <c r="N116" i="1" s="1"/>
  <c r="K117" i="1"/>
  <c r="M117" i="1" s="1"/>
  <c r="N117" i="1" s="1"/>
  <c r="K118" i="1"/>
  <c r="M118" i="1" s="1"/>
  <c r="N118" i="1" s="1"/>
  <c r="K119" i="1"/>
  <c r="M119" i="1" s="1"/>
  <c r="N119" i="1" s="1"/>
  <c r="K120" i="1"/>
  <c r="M120" i="1" s="1"/>
  <c r="N120" i="1" s="1"/>
  <c r="K121" i="1"/>
  <c r="M121" i="1" s="1"/>
  <c r="N121" i="1" s="1"/>
  <c r="K122" i="1"/>
  <c r="M122" i="1" s="1"/>
  <c r="N122" i="1" s="1"/>
  <c r="K123" i="1"/>
  <c r="M123" i="1" s="1"/>
  <c r="N123" i="1" s="1"/>
  <c r="K124" i="1"/>
  <c r="M124" i="1" s="1"/>
  <c r="N124" i="1" s="1"/>
  <c r="K125" i="1"/>
  <c r="M125" i="1" s="1"/>
  <c r="N125" i="1" s="1"/>
  <c r="K126" i="1"/>
  <c r="M126" i="1" s="1"/>
  <c r="N126" i="1" s="1"/>
  <c r="K127" i="1"/>
  <c r="M127" i="1" s="1"/>
  <c r="N127" i="1" s="1"/>
  <c r="K128" i="1"/>
  <c r="M128" i="1" s="1"/>
  <c r="N128" i="1" s="1"/>
  <c r="K129" i="1"/>
  <c r="M129" i="1" s="1"/>
  <c r="N129" i="1" s="1"/>
  <c r="K130" i="1"/>
  <c r="M130" i="1" s="1"/>
  <c r="N130" i="1" s="1"/>
  <c r="K131" i="1"/>
  <c r="M131" i="1" s="1"/>
  <c r="N131" i="1" s="1"/>
  <c r="K132" i="1"/>
  <c r="M132" i="1" s="1"/>
  <c r="N132" i="1" s="1"/>
  <c r="K133" i="1"/>
  <c r="M133" i="1" s="1"/>
  <c r="N133" i="1" s="1"/>
  <c r="K134" i="1"/>
  <c r="M134" i="1" s="1"/>
  <c r="N134" i="1" s="1"/>
  <c r="K135" i="1"/>
  <c r="M135" i="1" s="1"/>
  <c r="N135" i="1" s="1"/>
  <c r="K136" i="1"/>
  <c r="M136" i="1" s="1"/>
  <c r="N136" i="1" s="1"/>
  <c r="K137" i="1"/>
  <c r="M137" i="1" s="1"/>
  <c r="N137" i="1" s="1"/>
  <c r="K138" i="1"/>
  <c r="M138" i="1" s="1"/>
  <c r="N138" i="1" s="1"/>
  <c r="K139" i="1"/>
  <c r="M139" i="1" s="1"/>
  <c r="N139" i="1" s="1"/>
  <c r="K140" i="1"/>
  <c r="M140" i="1" s="1"/>
  <c r="N140" i="1" s="1"/>
  <c r="K141" i="1"/>
  <c r="M141" i="1" s="1"/>
  <c r="N141" i="1" s="1"/>
  <c r="K142" i="1"/>
  <c r="M142" i="1" s="1"/>
  <c r="N142" i="1" s="1"/>
  <c r="K143" i="1"/>
  <c r="M143" i="1" s="1"/>
  <c r="N143" i="1" s="1"/>
  <c r="K144" i="1"/>
  <c r="M144" i="1" s="1"/>
  <c r="N144" i="1" s="1"/>
  <c r="K145" i="1"/>
  <c r="M145" i="1" s="1"/>
  <c r="N145" i="1" s="1"/>
  <c r="K146" i="1"/>
  <c r="M146" i="1" s="1"/>
  <c r="N146" i="1" s="1"/>
  <c r="K147" i="1"/>
  <c r="M147" i="1" s="1"/>
  <c r="N147" i="1" s="1"/>
  <c r="K148" i="1"/>
  <c r="M148" i="1" s="1"/>
  <c r="N148" i="1" s="1"/>
  <c r="K149" i="1"/>
  <c r="M149" i="1" s="1"/>
  <c r="N149" i="1" s="1"/>
  <c r="K150" i="1"/>
  <c r="M150" i="1" s="1"/>
  <c r="N150" i="1" s="1"/>
  <c r="K151" i="1"/>
  <c r="M151" i="1" s="1"/>
  <c r="N151" i="1" s="1"/>
  <c r="K152" i="1"/>
  <c r="M152" i="1" s="1"/>
  <c r="N152" i="1" s="1"/>
  <c r="K153" i="1"/>
  <c r="M153" i="1" s="1"/>
  <c r="N153" i="1" s="1"/>
  <c r="K154" i="1"/>
  <c r="M154" i="1" s="1"/>
  <c r="N154" i="1" s="1"/>
  <c r="K155" i="1"/>
  <c r="M155" i="1" s="1"/>
  <c r="N155" i="1" s="1"/>
  <c r="K156" i="1"/>
  <c r="M156" i="1" s="1"/>
  <c r="N156" i="1" s="1"/>
  <c r="K157" i="1"/>
  <c r="M157" i="1" s="1"/>
  <c r="N157" i="1" s="1"/>
  <c r="K158" i="1"/>
  <c r="M158" i="1" s="1"/>
  <c r="N158" i="1" s="1"/>
  <c r="K159" i="1"/>
  <c r="M159" i="1" s="1"/>
  <c r="N159" i="1" s="1"/>
  <c r="K160" i="1"/>
  <c r="M160" i="1" s="1"/>
  <c r="N160" i="1" s="1"/>
  <c r="K161" i="1"/>
  <c r="M161" i="1" s="1"/>
  <c r="N161" i="1" s="1"/>
  <c r="K162" i="1"/>
  <c r="M162" i="1" s="1"/>
  <c r="N162" i="1" s="1"/>
  <c r="K163" i="1"/>
  <c r="M163" i="1" s="1"/>
  <c r="N163" i="1" s="1"/>
  <c r="K164" i="1"/>
  <c r="M164" i="1" s="1"/>
  <c r="N164" i="1" s="1"/>
  <c r="K165" i="1"/>
  <c r="M165" i="1" s="1"/>
  <c r="N165" i="1" s="1"/>
  <c r="K166" i="1"/>
  <c r="M166" i="1" s="1"/>
  <c r="N166" i="1" s="1"/>
  <c r="K167" i="1"/>
  <c r="M167" i="1" s="1"/>
  <c r="N167" i="1" s="1"/>
  <c r="K168" i="1"/>
  <c r="M168" i="1" s="1"/>
  <c r="N168" i="1" s="1"/>
  <c r="K169" i="1"/>
  <c r="M169" i="1" s="1"/>
  <c r="N169" i="1" s="1"/>
  <c r="K170" i="1"/>
  <c r="M170" i="1" s="1"/>
  <c r="N170" i="1" s="1"/>
  <c r="K171" i="1"/>
  <c r="M171" i="1" s="1"/>
  <c r="N171" i="1" s="1"/>
  <c r="K172" i="1"/>
  <c r="M172" i="1" s="1"/>
  <c r="N172" i="1" s="1"/>
  <c r="K173" i="1"/>
  <c r="M173" i="1" s="1"/>
  <c r="N173" i="1" s="1"/>
  <c r="K174" i="1"/>
  <c r="M174" i="1" s="1"/>
  <c r="N174" i="1" s="1"/>
  <c r="K175" i="1"/>
  <c r="M175" i="1" s="1"/>
  <c r="N175" i="1" s="1"/>
  <c r="K176" i="1"/>
  <c r="M176" i="1" s="1"/>
  <c r="N176" i="1" s="1"/>
  <c r="K177" i="1"/>
  <c r="M177" i="1" s="1"/>
  <c r="N177" i="1" s="1"/>
  <c r="K178" i="1"/>
  <c r="M178" i="1" s="1"/>
  <c r="N178" i="1" s="1"/>
  <c r="K179" i="1"/>
  <c r="M179" i="1" s="1"/>
  <c r="N179" i="1" s="1"/>
  <c r="K180" i="1"/>
  <c r="M180" i="1" s="1"/>
  <c r="N180" i="1" s="1"/>
  <c r="K181" i="1"/>
  <c r="M181" i="1" s="1"/>
  <c r="N181" i="1" s="1"/>
  <c r="K182" i="1"/>
  <c r="M182" i="1" s="1"/>
  <c r="N182" i="1" s="1"/>
  <c r="K183" i="1"/>
  <c r="M183" i="1" s="1"/>
  <c r="N183" i="1" s="1"/>
  <c r="K184" i="1"/>
  <c r="K185" i="1"/>
  <c r="M185" i="1" s="1"/>
  <c r="N185" i="1" s="1"/>
  <c r="K186" i="1"/>
  <c r="M186" i="1" s="1"/>
  <c r="N186" i="1" s="1"/>
  <c r="K187" i="1"/>
  <c r="M187" i="1" s="1"/>
  <c r="N187" i="1" s="1"/>
  <c r="K188" i="1"/>
  <c r="M188" i="1" s="1"/>
  <c r="N188" i="1" s="1"/>
  <c r="K189" i="1"/>
  <c r="M189" i="1" s="1"/>
  <c r="N189" i="1" s="1"/>
  <c r="K190" i="1"/>
  <c r="M190" i="1" s="1"/>
  <c r="N190" i="1" s="1"/>
  <c r="K191" i="1"/>
  <c r="M191" i="1" s="1"/>
  <c r="N191" i="1" s="1"/>
  <c r="K192" i="1"/>
  <c r="M192" i="1" s="1"/>
  <c r="N192" i="1" s="1"/>
  <c r="K193" i="1"/>
  <c r="M193" i="1" s="1"/>
  <c r="N193" i="1" s="1"/>
  <c r="K194" i="1"/>
  <c r="M194" i="1" s="1"/>
  <c r="N194" i="1" s="1"/>
  <c r="K195" i="1"/>
  <c r="M195" i="1" s="1"/>
  <c r="N195" i="1" s="1"/>
  <c r="K196" i="1"/>
  <c r="M196" i="1" s="1"/>
  <c r="N196" i="1" s="1"/>
  <c r="K197" i="1"/>
  <c r="M197" i="1" s="1"/>
  <c r="N197" i="1" s="1"/>
  <c r="K198" i="1"/>
  <c r="M198" i="1" s="1"/>
  <c r="N198" i="1" s="1"/>
  <c r="K199" i="1"/>
  <c r="M199" i="1" s="1"/>
  <c r="N199" i="1" s="1"/>
  <c r="K200" i="1"/>
  <c r="M200" i="1" s="1"/>
  <c r="N200" i="1" s="1"/>
  <c r="K201" i="1"/>
  <c r="M201" i="1" s="1"/>
  <c r="N201" i="1" s="1"/>
  <c r="K202" i="1"/>
  <c r="M202" i="1" s="1"/>
  <c r="N202" i="1" s="1"/>
  <c r="K203" i="1"/>
  <c r="M203" i="1" s="1"/>
  <c r="N203" i="1" s="1"/>
  <c r="K204" i="1"/>
  <c r="M204" i="1" s="1"/>
  <c r="N204" i="1" s="1"/>
  <c r="K205" i="1"/>
  <c r="M205" i="1" s="1"/>
  <c r="N205" i="1" s="1"/>
  <c r="K206" i="1"/>
  <c r="M206" i="1" s="1"/>
  <c r="N206" i="1" s="1"/>
  <c r="K207" i="1"/>
  <c r="M207" i="1" s="1"/>
  <c r="N207" i="1" s="1"/>
  <c r="K208" i="1"/>
  <c r="M208" i="1" s="1"/>
  <c r="N208" i="1" s="1"/>
  <c r="K209" i="1"/>
  <c r="M209" i="1" s="1"/>
  <c r="N209" i="1" s="1"/>
  <c r="K210" i="1"/>
  <c r="M210" i="1" s="1"/>
  <c r="N210" i="1" s="1"/>
  <c r="K211" i="1"/>
  <c r="M211" i="1" s="1"/>
  <c r="N211" i="1" s="1"/>
  <c r="K212" i="1"/>
  <c r="M212" i="1" s="1"/>
  <c r="N212" i="1" s="1"/>
  <c r="K213" i="1"/>
  <c r="M213" i="1" s="1"/>
  <c r="N213" i="1" s="1"/>
  <c r="K214" i="1"/>
  <c r="M214" i="1" s="1"/>
  <c r="N214" i="1" s="1"/>
  <c r="K215" i="1"/>
  <c r="M215" i="1" s="1"/>
  <c r="N215" i="1" s="1"/>
  <c r="K216" i="1"/>
  <c r="M216" i="1" s="1"/>
  <c r="N216" i="1" s="1"/>
  <c r="K217" i="1"/>
  <c r="M217" i="1" s="1"/>
  <c r="N217" i="1" s="1"/>
  <c r="K218" i="1"/>
  <c r="M218" i="1" s="1"/>
  <c r="N218" i="1" s="1"/>
  <c r="K219" i="1"/>
  <c r="M219" i="1" s="1"/>
  <c r="N219" i="1" s="1"/>
  <c r="K220" i="1"/>
  <c r="M220" i="1" s="1"/>
  <c r="N220" i="1" s="1"/>
  <c r="K221" i="1"/>
  <c r="M221" i="1" s="1"/>
  <c r="N221" i="1" s="1"/>
  <c r="K222" i="1"/>
  <c r="M222" i="1" s="1"/>
  <c r="N222" i="1" s="1"/>
  <c r="K223" i="1"/>
  <c r="M223" i="1" s="1"/>
  <c r="N223" i="1" s="1"/>
  <c r="K224" i="1"/>
  <c r="M224" i="1" s="1"/>
  <c r="N224" i="1" s="1"/>
  <c r="K225" i="1"/>
  <c r="M225" i="1" s="1"/>
  <c r="N225" i="1" s="1"/>
  <c r="K226" i="1"/>
  <c r="M226" i="1" s="1"/>
  <c r="N226" i="1" s="1"/>
  <c r="K227" i="1"/>
  <c r="M227" i="1" s="1"/>
  <c r="N227" i="1" s="1"/>
  <c r="K228" i="1"/>
  <c r="M228" i="1" s="1"/>
  <c r="N228" i="1" s="1"/>
  <c r="K229" i="1"/>
  <c r="M229" i="1" s="1"/>
  <c r="N229" i="1" s="1"/>
  <c r="K230" i="1"/>
  <c r="M230" i="1" s="1"/>
  <c r="N230" i="1" s="1"/>
  <c r="K231" i="1"/>
  <c r="M231" i="1" s="1"/>
  <c r="N231" i="1" s="1"/>
  <c r="K232" i="1"/>
  <c r="M232" i="1" s="1"/>
  <c r="N232" i="1" s="1"/>
  <c r="K233" i="1"/>
  <c r="M233" i="1" s="1"/>
  <c r="N233" i="1" s="1"/>
  <c r="K234" i="1"/>
  <c r="M234" i="1" s="1"/>
  <c r="N234" i="1" s="1"/>
  <c r="K235" i="1"/>
  <c r="M235" i="1" s="1"/>
  <c r="N235" i="1" s="1"/>
  <c r="K236" i="1"/>
  <c r="M236" i="1" s="1"/>
  <c r="N236" i="1" s="1"/>
  <c r="K237" i="1"/>
  <c r="M237" i="1" s="1"/>
  <c r="N237" i="1" s="1"/>
  <c r="K238" i="1"/>
  <c r="M238" i="1" s="1"/>
  <c r="N238" i="1" s="1"/>
  <c r="K239" i="1"/>
  <c r="M239" i="1" s="1"/>
  <c r="N239" i="1" s="1"/>
  <c r="K240" i="1"/>
  <c r="M240" i="1" s="1"/>
  <c r="N240" i="1" s="1"/>
  <c r="K241" i="1"/>
  <c r="K242" i="1"/>
  <c r="M242" i="1" s="1"/>
  <c r="N242" i="1" s="1"/>
  <c r="K243" i="1"/>
  <c r="M243" i="1" s="1"/>
  <c r="N243" i="1" s="1"/>
  <c r="K244" i="1"/>
  <c r="M244" i="1" s="1"/>
  <c r="N244" i="1" s="1"/>
  <c r="K245" i="1"/>
  <c r="M245" i="1" s="1"/>
  <c r="N245" i="1" s="1"/>
  <c r="K246" i="1"/>
  <c r="M246" i="1" s="1"/>
  <c r="N246" i="1" s="1"/>
  <c r="K247" i="1"/>
  <c r="M247" i="1" s="1"/>
  <c r="N247" i="1" s="1"/>
  <c r="K248" i="1"/>
  <c r="M248" i="1" s="1"/>
  <c r="N248" i="1" s="1"/>
  <c r="K249" i="1"/>
  <c r="M249" i="1" s="1"/>
  <c r="N249" i="1" s="1"/>
  <c r="K250" i="1"/>
  <c r="M250" i="1" s="1"/>
  <c r="N250" i="1" s="1"/>
  <c r="K251" i="1"/>
  <c r="M251" i="1" s="1"/>
  <c r="N251" i="1" s="1"/>
  <c r="K252" i="1"/>
  <c r="M252" i="1" s="1"/>
  <c r="N252" i="1" s="1"/>
  <c r="K253" i="1"/>
  <c r="M253" i="1" s="1"/>
  <c r="N253" i="1" s="1"/>
  <c r="K254" i="1"/>
  <c r="M254" i="1" s="1"/>
  <c r="N254" i="1" s="1"/>
  <c r="K255" i="1"/>
  <c r="M255" i="1" s="1"/>
  <c r="N255" i="1" s="1"/>
  <c r="K256" i="1"/>
  <c r="M256" i="1" s="1"/>
  <c r="N256" i="1" s="1"/>
  <c r="K257" i="1"/>
  <c r="M257" i="1" s="1"/>
  <c r="N257" i="1" s="1"/>
  <c r="K258" i="1"/>
  <c r="M258" i="1" s="1"/>
  <c r="N258" i="1" s="1"/>
  <c r="K259" i="1"/>
  <c r="M259" i="1" s="1"/>
  <c r="N259" i="1" s="1"/>
  <c r="K260" i="1"/>
  <c r="M260" i="1" s="1"/>
  <c r="N260" i="1" s="1"/>
  <c r="K261" i="1"/>
  <c r="M261" i="1" s="1"/>
  <c r="N261" i="1" s="1"/>
  <c r="K262" i="1"/>
  <c r="M262" i="1" s="1"/>
  <c r="N262" i="1" s="1"/>
  <c r="K263" i="1"/>
  <c r="M263" i="1" s="1"/>
  <c r="N263" i="1" s="1"/>
  <c r="K264" i="1"/>
  <c r="M264" i="1" s="1"/>
  <c r="N264" i="1" s="1"/>
  <c r="K265" i="1"/>
  <c r="M265" i="1" s="1"/>
  <c r="N265" i="1" s="1"/>
  <c r="K266" i="1"/>
  <c r="M266" i="1" s="1"/>
  <c r="N266" i="1" s="1"/>
  <c r="K267" i="1"/>
  <c r="M267" i="1" s="1"/>
  <c r="N267" i="1" s="1"/>
  <c r="K268" i="1"/>
  <c r="M268" i="1" s="1"/>
  <c r="N268" i="1" s="1"/>
  <c r="K269" i="1"/>
  <c r="M269" i="1" s="1"/>
  <c r="N269" i="1" s="1"/>
  <c r="K270" i="1"/>
  <c r="M270" i="1" s="1"/>
  <c r="N270" i="1" s="1"/>
  <c r="K271" i="1"/>
  <c r="M271" i="1" s="1"/>
  <c r="N271" i="1" s="1"/>
  <c r="K272" i="1"/>
  <c r="M272" i="1" s="1"/>
  <c r="N272" i="1" s="1"/>
  <c r="K273" i="1"/>
  <c r="M273" i="1" s="1"/>
  <c r="N273" i="1" s="1"/>
  <c r="K274" i="1"/>
  <c r="M274" i="1" s="1"/>
  <c r="N274" i="1" s="1"/>
  <c r="K275" i="1"/>
  <c r="M275" i="1" s="1"/>
  <c r="N275" i="1" s="1"/>
  <c r="K276" i="1"/>
  <c r="M276" i="1" s="1"/>
  <c r="N276" i="1" s="1"/>
  <c r="K277" i="1"/>
  <c r="M277" i="1" s="1"/>
  <c r="N277" i="1" s="1"/>
  <c r="K278" i="1"/>
  <c r="M278" i="1" s="1"/>
  <c r="N278" i="1" s="1"/>
  <c r="K279" i="1"/>
  <c r="M279" i="1" s="1"/>
  <c r="N279" i="1" s="1"/>
  <c r="K280" i="1"/>
  <c r="M280" i="1" s="1"/>
  <c r="N280" i="1" s="1"/>
  <c r="K281" i="1"/>
  <c r="M281" i="1" s="1"/>
  <c r="N281" i="1" s="1"/>
  <c r="K282" i="1"/>
  <c r="M282" i="1" s="1"/>
  <c r="N282" i="1" s="1"/>
  <c r="K283" i="1"/>
  <c r="M283" i="1" s="1"/>
  <c r="N283" i="1" s="1"/>
  <c r="K284" i="1"/>
  <c r="M284" i="1" s="1"/>
  <c r="N284" i="1" s="1"/>
  <c r="K285" i="1"/>
  <c r="M285" i="1" s="1"/>
  <c r="N285" i="1" s="1"/>
  <c r="K286" i="1"/>
  <c r="M286" i="1" s="1"/>
  <c r="N286" i="1" s="1"/>
  <c r="K287" i="1"/>
  <c r="M287" i="1" s="1"/>
  <c r="N287" i="1" s="1"/>
  <c r="K288" i="1"/>
  <c r="M288" i="1" s="1"/>
  <c r="N288" i="1" s="1"/>
  <c r="K289" i="1"/>
  <c r="M289" i="1" s="1"/>
  <c r="N289" i="1" s="1"/>
  <c r="K290" i="1"/>
  <c r="M290" i="1" s="1"/>
  <c r="N290" i="1" s="1"/>
  <c r="K291" i="1"/>
  <c r="M291" i="1" s="1"/>
  <c r="N291" i="1" s="1"/>
  <c r="K292" i="1"/>
  <c r="M292" i="1" s="1"/>
  <c r="N292" i="1" s="1"/>
  <c r="K293" i="1"/>
  <c r="M293" i="1" s="1"/>
  <c r="N293" i="1" s="1"/>
  <c r="K294" i="1"/>
  <c r="M294" i="1" s="1"/>
  <c r="N294" i="1" s="1"/>
  <c r="K295" i="1"/>
  <c r="M295" i="1" s="1"/>
  <c r="N295" i="1" s="1"/>
  <c r="K296" i="1"/>
  <c r="M296" i="1" s="1"/>
  <c r="N296" i="1" s="1"/>
  <c r="K297" i="1"/>
  <c r="M297" i="1" s="1"/>
  <c r="N297" i="1" s="1"/>
  <c r="K298" i="1"/>
  <c r="M298" i="1" s="1"/>
  <c r="N298" i="1" s="1"/>
  <c r="K299" i="1"/>
  <c r="M299" i="1" s="1"/>
  <c r="N299" i="1" s="1"/>
  <c r="K300" i="1"/>
  <c r="M300" i="1" s="1"/>
  <c r="N300" i="1" s="1"/>
  <c r="K301" i="1"/>
  <c r="M301" i="1" s="1"/>
  <c r="N301" i="1" s="1"/>
  <c r="K302" i="1"/>
  <c r="M302" i="1" s="1"/>
  <c r="N302" i="1" s="1"/>
  <c r="K303" i="1"/>
  <c r="M303" i="1" s="1"/>
  <c r="N303" i="1" s="1"/>
  <c r="K304" i="1"/>
  <c r="M304" i="1" s="1"/>
  <c r="N304" i="1" s="1"/>
  <c r="K305" i="1"/>
  <c r="M305" i="1" s="1"/>
  <c r="N305" i="1" s="1"/>
  <c r="K306" i="1"/>
  <c r="M306" i="1" s="1"/>
  <c r="N306" i="1" s="1"/>
  <c r="K307" i="1"/>
  <c r="M307" i="1" s="1"/>
  <c r="N307" i="1" s="1"/>
  <c r="K308" i="1"/>
  <c r="M308" i="1" s="1"/>
  <c r="N308" i="1" s="1"/>
  <c r="K309" i="1"/>
  <c r="M309" i="1" s="1"/>
  <c r="N309" i="1" s="1"/>
  <c r="K310" i="1"/>
  <c r="M310" i="1" s="1"/>
  <c r="N310" i="1" s="1"/>
  <c r="K311" i="1"/>
  <c r="M311" i="1" s="1"/>
  <c r="N311" i="1" s="1"/>
  <c r="K312" i="1"/>
  <c r="M312" i="1" s="1"/>
  <c r="N312" i="1" s="1"/>
  <c r="K313" i="1"/>
  <c r="M313" i="1" s="1"/>
  <c r="N313" i="1" s="1"/>
  <c r="K314" i="1"/>
  <c r="M314" i="1" s="1"/>
  <c r="N314" i="1" s="1"/>
  <c r="K315" i="1"/>
  <c r="M315" i="1" s="1"/>
  <c r="N315" i="1" s="1"/>
  <c r="K316" i="1"/>
  <c r="M316" i="1" s="1"/>
  <c r="N316" i="1" s="1"/>
  <c r="K317" i="1"/>
  <c r="M317" i="1" s="1"/>
  <c r="N317" i="1" s="1"/>
  <c r="K318" i="1"/>
  <c r="M318" i="1" s="1"/>
  <c r="N318" i="1" s="1"/>
  <c r="K319" i="1"/>
  <c r="M319" i="1" s="1"/>
  <c r="N319" i="1" s="1"/>
  <c r="K320" i="1"/>
  <c r="M320" i="1" s="1"/>
  <c r="N320" i="1" s="1"/>
  <c r="K321" i="1"/>
  <c r="M321" i="1" s="1"/>
  <c r="N321" i="1" s="1"/>
  <c r="K322" i="1"/>
  <c r="M322" i="1" s="1"/>
  <c r="N322" i="1" s="1"/>
  <c r="K323" i="1"/>
  <c r="M323" i="1" s="1"/>
  <c r="N323" i="1" s="1"/>
  <c r="K324" i="1"/>
  <c r="M324" i="1" s="1"/>
  <c r="N324" i="1" s="1"/>
  <c r="K325" i="1"/>
  <c r="M325" i="1" s="1"/>
  <c r="N325" i="1" s="1"/>
  <c r="K326" i="1"/>
  <c r="M326" i="1" s="1"/>
  <c r="N326" i="1" s="1"/>
  <c r="K327" i="1"/>
  <c r="M327" i="1" s="1"/>
  <c r="N327" i="1" s="1"/>
  <c r="K328" i="1"/>
  <c r="M328" i="1" s="1"/>
  <c r="N328" i="1" s="1"/>
  <c r="K329" i="1"/>
  <c r="M329" i="1" s="1"/>
  <c r="N329" i="1" s="1"/>
  <c r="K330" i="1"/>
  <c r="M330" i="1" s="1"/>
  <c r="N330" i="1" s="1"/>
  <c r="K331" i="1"/>
  <c r="M331" i="1" s="1"/>
  <c r="N331" i="1" s="1"/>
  <c r="K332" i="1"/>
  <c r="M332" i="1" s="1"/>
  <c r="N332" i="1" s="1"/>
  <c r="K333" i="1"/>
  <c r="M333" i="1" s="1"/>
  <c r="N333" i="1" s="1"/>
  <c r="K334" i="1"/>
  <c r="M334" i="1" s="1"/>
  <c r="N334" i="1" s="1"/>
  <c r="K335" i="1"/>
  <c r="M335" i="1" s="1"/>
  <c r="N335" i="1" s="1"/>
  <c r="K336" i="1"/>
  <c r="M336" i="1" s="1"/>
  <c r="N336" i="1" s="1"/>
  <c r="K337" i="1"/>
  <c r="M337" i="1" s="1"/>
  <c r="N337" i="1" s="1"/>
  <c r="K338" i="1"/>
  <c r="M338" i="1" s="1"/>
  <c r="N338" i="1" s="1"/>
  <c r="K339" i="1"/>
  <c r="M339" i="1" s="1"/>
  <c r="N339" i="1" s="1"/>
  <c r="K340" i="1"/>
  <c r="M340" i="1" s="1"/>
  <c r="N340" i="1" s="1"/>
  <c r="K341" i="1"/>
  <c r="M341" i="1" s="1"/>
  <c r="N341" i="1" s="1"/>
  <c r="K342" i="1"/>
  <c r="M342" i="1" s="1"/>
  <c r="N342" i="1" s="1"/>
  <c r="K343" i="1"/>
  <c r="M343" i="1" s="1"/>
  <c r="N343" i="1" s="1"/>
  <c r="K344" i="1"/>
  <c r="M344" i="1" s="1"/>
  <c r="N344" i="1" s="1"/>
  <c r="K345" i="1"/>
  <c r="M345" i="1" s="1"/>
  <c r="N345" i="1" s="1"/>
  <c r="K346" i="1"/>
  <c r="M346" i="1" s="1"/>
  <c r="N346" i="1" s="1"/>
  <c r="K347" i="1"/>
  <c r="M347" i="1" s="1"/>
  <c r="N347" i="1" s="1"/>
  <c r="K348" i="1"/>
  <c r="M348" i="1" s="1"/>
  <c r="N348" i="1" s="1"/>
  <c r="K349" i="1"/>
  <c r="M349" i="1" s="1"/>
  <c r="N349" i="1" s="1"/>
  <c r="K350" i="1"/>
  <c r="M350" i="1" s="1"/>
  <c r="N350" i="1" s="1"/>
  <c r="K351" i="1"/>
  <c r="M351" i="1" s="1"/>
  <c r="N351" i="1" s="1"/>
  <c r="K352" i="1"/>
  <c r="M352" i="1" s="1"/>
  <c r="N352" i="1" s="1"/>
  <c r="K353" i="1"/>
  <c r="M353" i="1" s="1"/>
  <c r="N353" i="1" s="1"/>
  <c r="K354" i="1"/>
  <c r="M354" i="1" s="1"/>
  <c r="N354" i="1" s="1"/>
  <c r="K355" i="1"/>
  <c r="M355" i="1" s="1"/>
  <c r="N355" i="1" s="1"/>
  <c r="K356" i="1"/>
  <c r="M356" i="1" s="1"/>
  <c r="N356" i="1" s="1"/>
  <c r="K357" i="1"/>
  <c r="M357" i="1" s="1"/>
  <c r="N357" i="1" s="1"/>
  <c r="K358" i="1"/>
  <c r="M358" i="1" s="1"/>
  <c r="N358" i="1" s="1"/>
  <c r="K359" i="1"/>
  <c r="M359" i="1" s="1"/>
  <c r="N359" i="1" s="1"/>
  <c r="K360" i="1"/>
  <c r="M360" i="1" s="1"/>
  <c r="N360" i="1" s="1"/>
  <c r="K361" i="1"/>
  <c r="M361" i="1" s="1"/>
  <c r="N361" i="1" s="1"/>
  <c r="K362" i="1"/>
  <c r="M362" i="1" s="1"/>
  <c r="N362" i="1" s="1"/>
  <c r="K363" i="1"/>
  <c r="M363" i="1" s="1"/>
  <c r="N363" i="1" s="1"/>
  <c r="K364" i="1"/>
  <c r="M364" i="1" s="1"/>
  <c r="N364" i="1" s="1"/>
  <c r="K365" i="1"/>
  <c r="M365" i="1" s="1"/>
  <c r="N365" i="1" s="1"/>
  <c r="K366" i="1"/>
  <c r="M366" i="1" s="1"/>
  <c r="N366" i="1" s="1"/>
  <c r="K367" i="1"/>
  <c r="M367" i="1" s="1"/>
  <c r="N367" i="1" s="1"/>
  <c r="K368" i="1"/>
  <c r="M368" i="1" s="1"/>
  <c r="N368" i="1" s="1"/>
  <c r="K369" i="1"/>
  <c r="M369" i="1" s="1"/>
  <c r="N369" i="1" s="1"/>
  <c r="K370" i="1"/>
  <c r="M370" i="1" s="1"/>
  <c r="N370" i="1" s="1"/>
  <c r="K371" i="1"/>
  <c r="M371" i="1" s="1"/>
  <c r="N371" i="1" s="1"/>
  <c r="K372" i="1"/>
  <c r="M372" i="1" s="1"/>
  <c r="N372" i="1" s="1"/>
  <c r="K373" i="1"/>
  <c r="M373" i="1" s="1"/>
  <c r="N373" i="1" s="1"/>
  <c r="K374" i="1"/>
  <c r="M374" i="1" s="1"/>
  <c r="N374" i="1" s="1"/>
  <c r="K375" i="1"/>
  <c r="M375" i="1" s="1"/>
  <c r="N375" i="1" s="1"/>
  <c r="K376" i="1"/>
  <c r="M376" i="1" s="1"/>
  <c r="N376" i="1" s="1"/>
  <c r="K377" i="1"/>
  <c r="M377" i="1" s="1"/>
  <c r="N377" i="1" s="1"/>
  <c r="K378" i="1"/>
  <c r="M378" i="1" s="1"/>
  <c r="N378" i="1" s="1"/>
  <c r="K379" i="1"/>
  <c r="M379" i="1" s="1"/>
  <c r="N379" i="1" s="1"/>
  <c r="K380" i="1"/>
  <c r="M380" i="1" s="1"/>
  <c r="N380" i="1" s="1"/>
  <c r="K381" i="1"/>
  <c r="M381" i="1" s="1"/>
  <c r="N381" i="1" s="1"/>
  <c r="K382" i="1"/>
  <c r="M382" i="1" s="1"/>
  <c r="N382" i="1" s="1"/>
  <c r="K383" i="1"/>
  <c r="M383" i="1" s="1"/>
  <c r="N383" i="1" s="1"/>
  <c r="K384" i="1"/>
  <c r="M384" i="1" s="1"/>
  <c r="N384" i="1" s="1"/>
  <c r="K385" i="1"/>
  <c r="M385" i="1" s="1"/>
  <c r="N385" i="1" s="1"/>
  <c r="K386" i="1"/>
  <c r="M386" i="1" s="1"/>
  <c r="N386" i="1" s="1"/>
  <c r="K387" i="1"/>
  <c r="M387" i="1" s="1"/>
  <c r="N387" i="1" s="1"/>
  <c r="K388" i="1"/>
  <c r="M388" i="1" s="1"/>
  <c r="N388" i="1" s="1"/>
  <c r="K389" i="1"/>
  <c r="M389" i="1" s="1"/>
  <c r="N389" i="1" s="1"/>
  <c r="K390" i="1"/>
  <c r="M390" i="1" s="1"/>
  <c r="N390" i="1" s="1"/>
  <c r="K391" i="1"/>
  <c r="M391" i="1" s="1"/>
  <c r="N391" i="1" s="1"/>
  <c r="K392" i="1"/>
  <c r="M392" i="1" s="1"/>
  <c r="N392" i="1" s="1"/>
  <c r="K393" i="1"/>
  <c r="M393" i="1" s="1"/>
  <c r="N393" i="1" s="1"/>
  <c r="K394" i="1"/>
  <c r="M394" i="1" s="1"/>
  <c r="N394" i="1" s="1"/>
  <c r="K395" i="1"/>
  <c r="M395" i="1" s="1"/>
  <c r="N395" i="1" s="1"/>
  <c r="K396" i="1"/>
  <c r="M396" i="1" s="1"/>
  <c r="N396" i="1" s="1"/>
  <c r="K397" i="1"/>
  <c r="M397" i="1" s="1"/>
  <c r="N397" i="1" s="1"/>
  <c r="K398" i="1"/>
  <c r="M398" i="1" s="1"/>
  <c r="N398" i="1" s="1"/>
  <c r="K399" i="1"/>
  <c r="M399" i="1" s="1"/>
  <c r="N399" i="1" s="1"/>
  <c r="K400" i="1"/>
  <c r="M400" i="1" s="1"/>
  <c r="N400" i="1" s="1"/>
  <c r="K401" i="1"/>
  <c r="M401" i="1" s="1"/>
  <c r="N401" i="1" s="1"/>
  <c r="K402" i="1"/>
  <c r="M402" i="1" s="1"/>
  <c r="N402" i="1" s="1"/>
  <c r="K403" i="1"/>
  <c r="M403" i="1" s="1"/>
  <c r="N403" i="1" s="1"/>
  <c r="K404" i="1"/>
  <c r="M404" i="1" s="1"/>
  <c r="N404" i="1" s="1"/>
  <c r="K405" i="1"/>
  <c r="M405" i="1" s="1"/>
  <c r="N405" i="1" s="1"/>
  <c r="K406" i="1"/>
  <c r="M406" i="1" s="1"/>
  <c r="N406" i="1" s="1"/>
  <c r="K407" i="1"/>
  <c r="M407" i="1" s="1"/>
  <c r="N407" i="1" s="1"/>
  <c r="K408" i="1"/>
  <c r="M408" i="1" s="1"/>
  <c r="N408" i="1" s="1"/>
  <c r="K409" i="1"/>
  <c r="M409" i="1" s="1"/>
  <c r="N409" i="1" s="1"/>
  <c r="K410" i="1"/>
  <c r="M410" i="1" s="1"/>
  <c r="N410" i="1" s="1"/>
  <c r="K411" i="1"/>
  <c r="M411" i="1" s="1"/>
  <c r="N411" i="1" s="1"/>
  <c r="K412" i="1"/>
  <c r="M412" i="1" s="1"/>
  <c r="N412" i="1" s="1"/>
  <c r="K413" i="1"/>
  <c r="M413" i="1" s="1"/>
  <c r="N413" i="1" s="1"/>
  <c r="K414" i="1"/>
  <c r="M414" i="1" s="1"/>
  <c r="N414" i="1" s="1"/>
  <c r="K415" i="1"/>
  <c r="M415" i="1" s="1"/>
  <c r="N415" i="1" s="1"/>
  <c r="K416" i="1"/>
  <c r="M416" i="1" s="1"/>
  <c r="N416" i="1" s="1"/>
  <c r="K417" i="1"/>
  <c r="M417" i="1" s="1"/>
  <c r="N417" i="1" s="1"/>
  <c r="K418" i="1"/>
  <c r="M418" i="1" s="1"/>
  <c r="N418" i="1" s="1"/>
  <c r="K419" i="1"/>
  <c r="M419" i="1" s="1"/>
  <c r="N419" i="1" s="1"/>
  <c r="K420" i="1"/>
  <c r="M420" i="1" s="1"/>
  <c r="N420" i="1" s="1"/>
  <c r="K421" i="1"/>
  <c r="M421" i="1" s="1"/>
  <c r="N421" i="1" s="1"/>
  <c r="K422" i="1"/>
  <c r="M422" i="1" s="1"/>
  <c r="N422" i="1" s="1"/>
  <c r="K423" i="1"/>
  <c r="M423" i="1" s="1"/>
  <c r="N423" i="1" s="1"/>
  <c r="K424" i="1"/>
  <c r="M424" i="1" s="1"/>
  <c r="N424" i="1" s="1"/>
  <c r="K425" i="1"/>
  <c r="M425" i="1" s="1"/>
  <c r="N425" i="1" s="1"/>
  <c r="K426" i="1"/>
  <c r="M426" i="1" s="1"/>
  <c r="N426" i="1" s="1"/>
  <c r="K427" i="1"/>
  <c r="M427" i="1" s="1"/>
  <c r="N427" i="1" s="1"/>
  <c r="K428" i="1"/>
  <c r="M428" i="1" s="1"/>
  <c r="N428" i="1" s="1"/>
  <c r="K429" i="1"/>
  <c r="M429" i="1" s="1"/>
  <c r="N429" i="1" s="1"/>
  <c r="K430" i="1"/>
  <c r="M430" i="1" s="1"/>
  <c r="N430" i="1" s="1"/>
  <c r="K431" i="1"/>
  <c r="M431" i="1" s="1"/>
  <c r="N431" i="1" s="1"/>
  <c r="K432" i="1"/>
  <c r="M432" i="1" s="1"/>
  <c r="N432" i="1" s="1"/>
  <c r="K433" i="1"/>
  <c r="M433" i="1" s="1"/>
  <c r="N433" i="1" s="1"/>
  <c r="K434" i="1"/>
  <c r="M434" i="1" s="1"/>
  <c r="N434" i="1" s="1"/>
  <c r="K435" i="1"/>
  <c r="M435" i="1" s="1"/>
  <c r="N435" i="1" s="1"/>
  <c r="K436" i="1"/>
  <c r="M436" i="1" s="1"/>
  <c r="N436" i="1" s="1"/>
  <c r="K437" i="1"/>
  <c r="M437" i="1" s="1"/>
  <c r="N437" i="1" s="1"/>
  <c r="K438" i="1"/>
  <c r="M438" i="1" s="1"/>
  <c r="N438" i="1" s="1"/>
  <c r="K439" i="1"/>
  <c r="M439" i="1" s="1"/>
  <c r="N439" i="1" s="1"/>
  <c r="K440" i="1"/>
  <c r="M440" i="1" s="1"/>
  <c r="N440" i="1" s="1"/>
  <c r="K441" i="1"/>
  <c r="M441" i="1" s="1"/>
  <c r="N441" i="1" s="1"/>
  <c r="K442" i="1"/>
  <c r="M442" i="1" s="1"/>
  <c r="N442" i="1" s="1"/>
  <c r="K443" i="1"/>
  <c r="M443" i="1" s="1"/>
  <c r="N443" i="1" s="1"/>
  <c r="K444" i="1"/>
  <c r="M444" i="1" s="1"/>
  <c r="N444" i="1" s="1"/>
  <c r="K445" i="1"/>
  <c r="M445" i="1" s="1"/>
  <c r="N445" i="1" s="1"/>
  <c r="K446" i="1"/>
  <c r="M446" i="1" s="1"/>
  <c r="N446" i="1" s="1"/>
  <c r="K447" i="1"/>
  <c r="M447" i="1" s="1"/>
  <c r="N447" i="1" s="1"/>
  <c r="K448" i="1"/>
  <c r="M448" i="1" s="1"/>
  <c r="N448" i="1" s="1"/>
  <c r="K449" i="1"/>
  <c r="M449" i="1" s="1"/>
  <c r="N449" i="1" s="1"/>
  <c r="K450" i="1"/>
  <c r="M450" i="1" s="1"/>
  <c r="N450" i="1" s="1"/>
  <c r="K451" i="1"/>
  <c r="M451" i="1" s="1"/>
  <c r="N451" i="1" s="1"/>
  <c r="K452" i="1"/>
  <c r="M452" i="1" s="1"/>
  <c r="N452" i="1" s="1"/>
  <c r="K453" i="1"/>
  <c r="M453" i="1" s="1"/>
  <c r="N453" i="1" s="1"/>
  <c r="K454" i="1"/>
  <c r="M454" i="1" s="1"/>
  <c r="N454" i="1" s="1"/>
  <c r="K455" i="1"/>
  <c r="M455" i="1" s="1"/>
  <c r="N455" i="1" s="1"/>
  <c r="K456" i="1"/>
  <c r="M456" i="1" s="1"/>
  <c r="K457" i="1"/>
  <c r="M457" i="1" s="1"/>
  <c r="N457" i="1" s="1"/>
  <c r="K458" i="1"/>
  <c r="M458" i="1" s="1"/>
  <c r="N458" i="1" s="1"/>
  <c r="K459" i="1"/>
  <c r="M459" i="1" s="1"/>
  <c r="N459" i="1" s="1"/>
  <c r="K460" i="1"/>
  <c r="M460" i="1" s="1"/>
  <c r="N460" i="1" s="1"/>
  <c r="K461" i="1"/>
  <c r="M461" i="1" s="1"/>
  <c r="N461" i="1" s="1"/>
  <c r="K462" i="1"/>
  <c r="M462" i="1" s="1"/>
  <c r="N462" i="1" s="1"/>
  <c r="K463" i="1"/>
  <c r="M463" i="1" s="1"/>
  <c r="N463" i="1" s="1"/>
  <c r="K464" i="1"/>
  <c r="M464" i="1" s="1"/>
  <c r="N464" i="1" s="1"/>
  <c r="K465" i="1"/>
  <c r="M465" i="1" s="1"/>
  <c r="N465" i="1" s="1"/>
  <c r="K466" i="1"/>
  <c r="M466" i="1" s="1"/>
  <c r="N466" i="1" s="1"/>
  <c r="K467" i="1"/>
  <c r="M467" i="1" s="1"/>
  <c r="N467" i="1" s="1"/>
  <c r="K468" i="1"/>
  <c r="M468" i="1" s="1"/>
  <c r="N468" i="1" s="1"/>
  <c r="K469" i="1"/>
  <c r="M469" i="1" s="1"/>
  <c r="N469" i="1" s="1"/>
  <c r="K470" i="1"/>
  <c r="M470" i="1" s="1"/>
  <c r="N470" i="1" s="1"/>
  <c r="K471" i="1"/>
  <c r="M471" i="1" s="1"/>
  <c r="N471" i="1" s="1"/>
  <c r="K472" i="1"/>
  <c r="M472" i="1" s="1"/>
  <c r="N472" i="1" s="1"/>
  <c r="K473" i="1"/>
  <c r="M473" i="1" s="1"/>
  <c r="N473" i="1" s="1"/>
  <c r="K474" i="1"/>
  <c r="M474" i="1" s="1"/>
  <c r="K475" i="1"/>
  <c r="M475" i="1" s="1"/>
  <c r="N475" i="1" s="1"/>
  <c r="K476" i="1"/>
  <c r="M476" i="1" s="1"/>
  <c r="N476" i="1" s="1"/>
  <c r="K477" i="1"/>
  <c r="M477" i="1" s="1"/>
  <c r="N477" i="1" s="1"/>
  <c r="K478" i="1"/>
  <c r="M478" i="1" s="1"/>
  <c r="N478" i="1" s="1"/>
  <c r="K479" i="1"/>
  <c r="M479" i="1" s="1"/>
  <c r="N479" i="1" s="1"/>
  <c r="K480" i="1"/>
  <c r="M480" i="1" s="1"/>
  <c r="N480" i="1" s="1"/>
  <c r="K481" i="1"/>
  <c r="M481" i="1" s="1"/>
  <c r="N481" i="1" s="1"/>
  <c r="K482" i="1"/>
  <c r="M482" i="1" s="1"/>
  <c r="N482" i="1" s="1"/>
  <c r="K483" i="1"/>
  <c r="M483" i="1" s="1"/>
  <c r="N483" i="1" s="1"/>
  <c r="K484" i="1"/>
  <c r="M484" i="1" s="1"/>
  <c r="N484" i="1" s="1"/>
  <c r="K485" i="1"/>
  <c r="M485" i="1" s="1"/>
  <c r="N485" i="1" s="1"/>
  <c r="K486" i="1"/>
  <c r="M486" i="1" s="1"/>
  <c r="N486" i="1" s="1"/>
  <c r="K487" i="1"/>
  <c r="K488" i="1"/>
  <c r="M488" i="1" s="1"/>
  <c r="N488" i="1" s="1"/>
  <c r="K489" i="1"/>
  <c r="M489" i="1" s="1"/>
  <c r="N489" i="1" s="1"/>
  <c r="K490" i="1"/>
  <c r="M490" i="1" s="1"/>
  <c r="N490" i="1" s="1"/>
  <c r="K491" i="1"/>
  <c r="M491" i="1" s="1"/>
  <c r="N491" i="1" s="1"/>
  <c r="K492" i="1"/>
  <c r="M492" i="1" s="1"/>
  <c r="N492" i="1" s="1"/>
  <c r="K493" i="1"/>
  <c r="M493" i="1" s="1"/>
  <c r="N493" i="1" s="1"/>
  <c r="K494" i="1"/>
  <c r="M494" i="1" s="1"/>
  <c r="N494" i="1" s="1"/>
  <c r="K495" i="1"/>
  <c r="M495" i="1" s="1"/>
  <c r="N495" i="1" s="1"/>
  <c r="K496" i="1"/>
  <c r="M496" i="1" s="1"/>
  <c r="N496" i="1" s="1"/>
  <c r="K497" i="1"/>
  <c r="M497" i="1" s="1"/>
  <c r="N497" i="1" s="1"/>
  <c r="K498" i="1"/>
  <c r="M498" i="1" s="1"/>
  <c r="N498" i="1" s="1"/>
  <c r="K499" i="1"/>
  <c r="M499" i="1" s="1"/>
  <c r="N499" i="1" s="1"/>
  <c r="K500" i="1"/>
  <c r="M500" i="1" s="1"/>
  <c r="N500" i="1" s="1"/>
  <c r="K501" i="1"/>
  <c r="M501" i="1" s="1"/>
  <c r="N501" i="1" s="1"/>
  <c r="K502" i="1"/>
  <c r="M502" i="1" s="1"/>
  <c r="N502" i="1" s="1"/>
  <c r="K503" i="1"/>
  <c r="M503" i="1" s="1"/>
  <c r="N503" i="1" s="1"/>
  <c r="K504" i="1"/>
  <c r="M504" i="1" s="1"/>
  <c r="N504" i="1" s="1"/>
  <c r="K505" i="1"/>
  <c r="M505" i="1" s="1"/>
  <c r="N505" i="1" s="1"/>
  <c r="K506" i="1"/>
  <c r="M506" i="1" s="1"/>
  <c r="N506" i="1" s="1"/>
  <c r="K507" i="1"/>
  <c r="M507" i="1" s="1"/>
  <c r="N507" i="1" s="1"/>
  <c r="K508" i="1"/>
  <c r="M508" i="1" s="1"/>
  <c r="N508" i="1" s="1"/>
  <c r="K509" i="1"/>
  <c r="M509" i="1" s="1"/>
  <c r="N509" i="1" s="1"/>
  <c r="K510" i="1"/>
  <c r="M510" i="1" s="1"/>
  <c r="N510" i="1" s="1"/>
  <c r="K511" i="1"/>
  <c r="M511" i="1" s="1"/>
  <c r="N511" i="1" s="1"/>
  <c r="K512" i="1"/>
  <c r="M512" i="1" s="1"/>
  <c r="N512" i="1" s="1"/>
  <c r="K513" i="1"/>
  <c r="M513" i="1" s="1"/>
  <c r="N513" i="1" s="1"/>
  <c r="K514" i="1"/>
  <c r="M514" i="1" s="1"/>
  <c r="N514" i="1" s="1"/>
  <c r="K515" i="1"/>
  <c r="M515" i="1" s="1"/>
  <c r="N515" i="1" s="1"/>
  <c r="K516" i="1"/>
  <c r="M516" i="1" s="1"/>
  <c r="N516" i="1" s="1"/>
  <c r="K517" i="1"/>
  <c r="M517" i="1" s="1"/>
  <c r="N517" i="1" s="1"/>
  <c r="K518" i="1"/>
  <c r="M518" i="1" s="1"/>
  <c r="N518" i="1" s="1"/>
  <c r="K519" i="1"/>
  <c r="M519" i="1" s="1"/>
  <c r="N519" i="1" s="1"/>
  <c r="K520" i="1"/>
  <c r="M520" i="1" s="1"/>
  <c r="N520" i="1" s="1"/>
  <c r="K521" i="1"/>
  <c r="M521" i="1" s="1"/>
  <c r="N521" i="1" s="1"/>
  <c r="K522" i="1"/>
  <c r="M522" i="1" s="1"/>
  <c r="N522" i="1" s="1"/>
  <c r="K523" i="1"/>
  <c r="M523" i="1" s="1"/>
  <c r="N523" i="1" s="1"/>
  <c r="K524" i="1"/>
  <c r="M524" i="1" s="1"/>
  <c r="N524" i="1" s="1"/>
  <c r="K525" i="1"/>
  <c r="M525" i="1" s="1"/>
  <c r="N525" i="1" s="1"/>
  <c r="K526" i="1"/>
  <c r="M526" i="1" s="1"/>
  <c r="N526" i="1" s="1"/>
  <c r="K527" i="1"/>
  <c r="M527" i="1" s="1"/>
  <c r="N527" i="1" s="1"/>
  <c r="K528" i="1"/>
  <c r="K529" i="1"/>
  <c r="M529" i="1" s="1"/>
  <c r="N529" i="1" s="1"/>
  <c r="K530" i="1"/>
  <c r="M530" i="1" s="1"/>
  <c r="N530" i="1" s="1"/>
  <c r="K531" i="1"/>
  <c r="M531" i="1" s="1"/>
  <c r="N531" i="1" s="1"/>
  <c r="K532" i="1"/>
  <c r="M532" i="1" s="1"/>
  <c r="N532" i="1" s="1"/>
  <c r="K533" i="1"/>
  <c r="M533" i="1" s="1"/>
  <c r="N533" i="1" s="1"/>
  <c r="K534" i="1"/>
  <c r="M534" i="1" s="1"/>
  <c r="N534" i="1" s="1"/>
  <c r="K535" i="1"/>
  <c r="M535" i="1" s="1"/>
  <c r="N535" i="1" s="1"/>
  <c r="K536" i="1"/>
  <c r="M536" i="1" s="1"/>
  <c r="N536" i="1" s="1"/>
  <c r="K537" i="1"/>
  <c r="M537" i="1" s="1"/>
  <c r="N537" i="1" s="1"/>
  <c r="K538" i="1"/>
  <c r="M538" i="1" s="1"/>
  <c r="N538" i="1" s="1"/>
  <c r="K539" i="1"/>
  <c r="M539" i="1" s="1"/>
  <c r="N539" i="1" s="1"/>
  <c r="K540" i="1"/>
  <c r="M540" i="1" s="1"/>
  <c r="N540" i="1" s="1"/>
  <c r="K541" i="1"/>
  <c r="M541" i="1" s="1"/>
  <c r="N541" i="1" s="1"/>
  <c r="K542" i="1"/>
  <c r="M542" i="1" s="1"/>
  <c r="N542" i="1" s="1"/>
  <c r="K543" i="1"/>
  <c r="M543" i="1" s="1"/>
  <c r="N543" i="1" s="1"/>
  <c r="K544" i="1"/>
  <c r="K545" i="1"/>
  <c r="M545" i="1" s="1"/>
  <c r="N545" i="1" s="1"/>
  <c r="K546" i="1"/>
  <c r="M546" i="1" s="1"/>
  <c r="N546" i="1" s="1"/>
  <c r="K547" i="1"/>
  <c r="M547" i="1" s="1"/>
  <c r="N547" i="1" s="1"/>
  <c r="K548" i="1"/>
  <c r="M548" i="1" s="1"/>
  <c r="N548" i="1" s="1"/>
  <c r="K549" i="1"/>
  <c r="M549" i="1" s="1"/>
  <c r="N549" i="1" s="1"/>
  <c r="K550" i="1"/>
  <c r="M550" i="1" s="1"/>
  <c r="N550" i="1" s="1"/>
  <c r="K551" i="1"/>
  <c r="M551" i="1" s="1"/>
  <c r="N551" i="1" s="1"/>
  <c r="K552" i="1"/>
  <c r="M552" i="1" s="1"/>
  <c r="N552" i="1" s="1"/>
  <c r="K553" i="1"/>
  <c r="M553" i="1" s="1"/>
  <c r="N553" i="1" s="1"/>
  <c r="K554" i="1"/>
  <c r="M554" i="1" s="1"/>
  <c r="N554" i="1" s="1"/>
  <c r="K555" i="1"/>
  <c r="K556" i="1"/>
  <c r="M556" i="1" s="1"/>
  <c r="N556" i="1" s="1"/>
  <c r="K557" i="1"/>
  <c r="M557" i="1" s="1"/>
  <c r="N557" i="1" s="1"/>
  <c r="K558" i="1"/>
  <c r="M558" i="1" s="1"/>
  <c r="N558" i="1" s="1"/>
  <c r="K559" i="1"/>
  <c r="M559" i="1" s="1"/>
  <c r="N559" i="1" s="1"/>
  <c r="K560" i="1"/>
  <c r="M560" i="1" s="1"/>
  <c r="N560" i="1" s="1"/>
  <c r="K561" i="1"/>
  <c r="M561" i="1" s="1"/>
  <c r="N561" i="1" s="1"/>
  <c r="K562" i="1"/>
  <c r="M562" i="1" s="1"/>
  <c r="N562" i="1" s="1"/>
  <c r="K563" i="1"/>
  <c r="M563" i="1" s="1"/>
  <c r="N563" i="1" s="1"/>
  <c r="K564" i="1"/>
  <c r="M564" i="1" s="1"/>
  <c r="N564" i="1" s="1"/>
  <c r="K565" i="1"/>
  <c r="M565" i="1" s="1"/>
  <c r="N565" i="1" s="1"/>
  <c r="K566" i="1"/>
  <c r="M566" i="1" s="1"/>
  <c r="N566" i="1" s="1"/>
  <c r="K567" i="1"/>
  <c r="M567" i="1" s="1"/>
  <c r="N567" i="1" s="1"/>
  <c r="K568" i="1"/>
  <c r="M568" i="1" s="1"/>
  <c r="N568" i="1" s="1"/>
  <c r="K569" i="1"/>
  <c r="M569" i="1" s="1"/>
  <c r="N569" i="1" s="1"/>
  <c r="K570" i="1"/>
  <c r="M570" i="1" s="1"/>
  <c r="N570" i="1" s="1"/>
  <c r="K571" i="1"/>
  <c r="M571" i="1" s="1"/>
  <c r="N571" i="1" s="1"/>
  <c r="K572" i="1"/>
  <c r="M572" i="1" s="1"/>
  <c r="N572" i="1" s="1"/>
  <c r="K573" i="1"/>
  <c r="M573" i="1" s="1"/>
  <c r="N573" i="1" s="1"/>
  <c r="K574" i="1"/>
  <c r="M574" i="1" s="1"/>
  <c r="N574" i="1" s="1"/>
  <c r="K575" i="1"/>
  <c r="M575" i="1" s="1"/>
  <c r="N575" i="1" s="1"/>
  <c r="K576" i="1"/>
  <c r="M576" i="1" s="1"/>
  <c r="N576" i="1" s="1"/>
  <c r="K577" i="1"/>
  <c r="M577" i="1" s="1"/>
  <c r="N577" i="1" s="1"/>
  <c r="K578" i="1"/>
  <c r="M578" i="1" s="1"/>
  <c r="N578" i="1" s="1"/>
  <c r="K579" i="1"/>
  <c r="M579" i="1" s="1"/>
  <c r="N579" i="1" s="1"/>
  <c r="K580" i="1"/>
  <c r="M580" i="1" s="1"/>
  <c r="N580" i="1" s="1"/>
  <c r="K581" i="1"/>
  <c r="M581" i="1" s="1"/>
  <c r="N581" i="1" s="1"/>
  <c r="K582" i="1"/>
  <c r="M582" i="1" s="1"/>
  <c r="N582" i="1" s="1"/>
  <c r="K583" i="1"/>
  <c r="M583" i="1" s="1"/>
  <c r="N583" i="1" s="1"/>
  <c r="K584" i="1"/>
  <c r="M584" i="1" s="1"/>
  <c r="N584" i="1" s="1"/>
  <c r="K585" i="1"/>
  <c r="M585" i="1" s="1"/>
  <c r="N585" i="1" s="1"/>
  <c r="K586" i="1"/>
  <c r="M586" i="1" s="1"/>
  <c r="N586" i="1" s="1"/>
  <c r="K587" i="1"/>
  <c r="M587" i="1" s="1"/>
  <c r="N587" i="1" s="1"/>
  <c r="K588" i="1"/>
  <c r="M588" i="1" s="1"/>
  <c r="N588" i="1" s="1"/>
  <c r="K589" i="1"/>
  <c r="M589" i="1" s="1"/>
  <c r="N589" i="1" s="1"/>
  <c r="K590" i="1"/>
  <c r="M590" i="1" s="1"/>
  <c r="N590" i="1" s="1"/>
  <c r="K591" i="1"/>
  <c r="M591" i="1" s="1"/>
  <c r="N591" i="1" s="1"/>
  <c r="K592" i="1"/>
  <c r="K593" i="1"/>
  <c r="M593" i="1" s="1"/>
  <c r="N593" i="1" s="1"/>
  <c r="K594" i="1"/>
  <c r="M594" i="1" s="1"/>
  <c r="N594" i="1" s="1"/>
  <c r="K595" i="1"/>
  <c r="M595" i="1" s="1"/>
  <c r="N595" i="1" s="1"/>
  <c r="K596" i="1"/>
  <c r="M596" i="1" s="1"/>
  <c r="N596" i="1" s="1"/>
  <c r="K597" i="1"/>
  <c r="M597" i="1" s="1"/>
  <c r="N597" i="1" s="1"/>
  <c r="K598" i="1"/>
  <c r="M598" i="1" s="1"/>
  <c r="N598" i="1" s="1"/>
  <c r="K599" i="1"/>
  <c r="M599" i="1" s="1"/>
  <c r="N599" i="1" s="1"/>
  <c r="K600" i="1"/>
  <c r="M600" i="1" s="1"/>
  <c r="N600" i="1" s="1"/>
  <c r="K601" i="1"/>
  <c r="M601" i="1" s="1"/>
  <c r="N601" i="1" s="1"/>
  <c r="K602" i="1"/>
  <c r="M602" i="1" s="1"/>
  <c r="N602" i="1" s="1"/>
  <c r="K603" i="1"/>
  <c r="M603" i="1" s="1"/>
  <c r="N603" i="1" s="1"/>
  <c r="K604" i="1"/>
  <c r="M604" i="1" s="1"/>
  <c r="N604" i="1" s="1"/>
  <c r="K605" i="1"/>
  <c r="M605" i="1" s="1"/>
  <c r="N605" i="1" s="1"/>
  <c r="K606" i="1"/>
  <c r="M606" i="1" s="1"/>
  <c r="N606" i="1" s="1"/>
  <c r="K607" i="1"/>
  <c r="M607" i="1" s="1"/>
  <c r="N607" i="1" s="1"/>
  <c r="K608" i="1"/>
  <c r="K609" i="1"/>
  <c r="M609" i="1" s="1"/>
  <c r="N609" i="1" s="1"/>
  <c r="K610" i="1"/>
  <c r="M610" i="1" s="1"/>
  <c r="N610" i="1" s="1"/>
  <c r="K611" i="1"/>
  <c r="M611" i="1" s="1"/>
  <c r="N611" i="1" s="1"/>
  <c r="K612" i="1"/>
  <c r="M612" i="1" s="1"/>
  <c r="N612" i="1" s="1"/>
  <c r="K613" i="1"/>
  <c r="M613" i="1" s="1"/>
  <c r="N613" i="1" s="1"/>
  <c r="K614" i="1"/>
  <c r="M614" i="1" s="1"/>
  <c r="N614" i="1" s="1"/>
  <c r="K615" i="1"/>
  <c r="M615" i="1" s="1"/>
  <c r="N615" i="1" s="1"/>
  <c r="K616" i="1"/>
  <c r="M616" i="1" s="1"/>
  <c r="N616" i="1" s="1"/>
  <c r="K617" i="1"/>
  <c r="M617" i="1" s="1"/>
  <c r="N617" i="1" s="1"/>
  <c r="K618" i="1"/>
  <c r="M618" i="1" s="1"/>
  <c r="N618" i="1" s="1"/>
  <c r="K619" i="1"/>
  <c r="K620" i="1"/>
  <c r="M620" i="1" s="1"/>
  <c r="N620" i="1" s="1"/>
  <c r="K621" i="1"/>
  <c r="M621" i="1" s="1"/>
  <c r="N621" i="1" s="1"/>
  <c r="K622" i="1"/>
  <c r="M622" i="1" s="1"/>
  <c r="N622" i="1" s="1"/>
  <c r="K623" i="1"/>
  <c r="M623" i="1" s="1"/>
  <c r="N623" i="1" s="1"/>
  <c r="K624" i="1"/>
  <c r="M624" i="1" s="1"/>
  <c r="N624" i="1" s="1"/>
  <c r="K625" i="1"/>
  <c r="M625" i="1" s="1"/>
  <c r="N625" i="1" s="1"/>
  <c r="K626" i="1"/>
  <c r="M626" i="1" s="1"/>
  <c r="N626" i="1" s="1"/>
  <c r="K627" i="1"/>
  <c r="M627" i="1" s="1"/>
  <c r="N627" i="1" s="1"/>
  <c r="K628" i="1"/>
  <c r="M628" i="1" s="1"/>
  <c r="N628" i="1" s="1"/>
  <c r="K629" i="1"/>
  <c r="M629" i="1" s="1"/>
  <c r="N629" i="1" s="1"/>
  <c r="K630" i="1"/>
  <c r="M630" i="1" s="1"/>
  <c r="N630" i="1" s="1"/>
  <c r="K631" i="1"/>
  <c r="M631" i="1" s="1"/>
  <c r="N631" i="1" s="1"/>
  <c r="K632" i="1"/>
  <c r="M632" i="1" s="1"/>
  <c r="N632" i="1" s="1"/>
  <c r="K633" i="1"/>
  <c r="M633" i="1" s="1"/>
  <c r="N633" i="1" s="1"/>
  <c r="K634" i="1"/>
  <c r="M634" i="1" s="1"/>
  <c r="N634" i="1" s="1"/>
  <c r="K635" i="1"/>
  <c r="M635" i="1" s="1"/>
  <c r="N635" i="1" s="1"/>
  <c r="K636" i="1"/>
  <c r="M636" i="1" s="1"/>
  <c r="N636" i="1" s="1"/>
  <c r="K637" i="1"/>
  <c r="M637" i="1" s="1"/>
  <c r="N637" i="1" s="1"/>
  <c r="K638" i="1"/>
  <c r="M638" i="1" s="1"/>
  <c r="N638" i="1" s="1"/>
  <c r="K639" i="1"/>
  <c r="M639" i="1" s="1"/>
  <c r="N639" i="1" s="1"/>
  <c r="K640" i="1"/>
  <c r="M640" i="1" s="1"/>
  <c r="N640" i="1" s="1"/>
  <c r="K641" i="1"/>
  <c r="M641" i="1" s="1"/>
  <c r="N641" i="1" s="1"/>
  <c r="K642" i="1"/>
  <c r="M642" i="1" s="1"/>
  <c r="N642" i="1" s="1"/>
  <c r="K643" i="1"/>
  <c r="M643" i="1" s="1"/>
  <c r="N643" i="1" s="1"/>
  <c r="K644" i="1"/>
  <c r="M644" i="1" s="1"/>
  <c r="N644" i="1" s="1"/>
  <c r="K645" i="1"/>
  <c r="M645" i="1" s="1"/>
  <c r="N645" i="1" s="1"/>
  <c r="K646" i="1"/>
  <c r="M646" i="1" s="1"/>
  <c r="N646" i="1" s="1"/>
  <c r="K647" i="1"/>
  <c r="M647" i="1" s="1"/>
  <c r="N647" i="1" s="1"/>
  <c r="K648" i="1"/>
  <c r="M648" i="1" s="1"/>
  <c r="N648" i="1" s="1"/>
  <c r="K649" i="1"/>
  <c r="M649" i="1" s="1"/>
  <c r="N649" i="1" s="1"/>
  <c r="K650" i="1"/>
  <c r="M650" i="1" s="1"/>
  <c r="N650" i="1" s="1"/>
  <c r="K651" i="1"/>
  <c r="M651" i="1" s="1"/>
  <c r="N651" i="1" s="1"/>
  <c r="K652" i="1"/>
  <c r="M652" i="1" s="1"/>
  <c r="N652" i="1" s="1"/>
  <c r="K653" i="1"/>
  <c r="M653" i="1" s="1"/>
  <c r="N653" i="1" s="1"/>
  <c r="K654" i="1"/>
  <c r="M654" i="1" s="1"/>
  <c r="N654" i="1" s="1"/>
  <c r="K655" i="1"/>
  <c r="M655" i="1" s="1"/>
  <c r="N655" i="1" s="1"/>
  <c r="K656" i="1"/>
  <c r="K657" i="1"/>
  <c r="M657" i="1" s="1"/>
  <c r="N657" i="1" s="1"/>
  <c r="K658" i="1"/>
  <c r="M658" i="1" s="1"/>
  <c r="N658" i="1" s="1"/>
  <c r="K659" i="1"/>
  <c r="M659" i="1" s="1"/>
  <c r="N659" i="1" s="1"/>
  <c r="K660" i="1"/>
  <c r="M660" i="1" s="1"/>
  <c r="N660" i="1" s="1"/>
  <c r="K661" i="1"/>
  <c r="M661" i="1" s="1"/>
  <c r="N661" i="1" s="1"/>
  <c r="K662" i="1"/>
  <c r="M662" i="1" s="1"/>
  <c r="N662" i="1" s="1"/>
  <c r="K663" i="1"/>
  <c r="M663" i="1" s="1"/>
  <c r="N663" i="1" s="1"/>
  <c r="K664" i="1"/>
  <c r="M664" i="1" s="1"/>
  <c r="N664" i="1" s="1"/>
  <c r="K665" i="1"/>
  <c r="M665" i="1" s="1"/>
  <c r="N665" i="1" s="1"/>
  <c r="K666" i="1"/>
  <c r="M666" i="1" s="1"/>
  <c r="N666" i="1" s="1"/>
  <c r="K667" i="1"/>
  <c r="M667" i="1" s="1"/>
  <c r="N667" i="1" s="1"/>
  <c r="K668" i="1"/>
  <c r="M668" i="1" s="1"/>
  <c r="N668" i="1" s="1"/>
  <c r="K669" i="1"/>
  <c r="M669" i="1" s="1"/>
  <c r="N669" i="1" s="1"/>
  <c r="K670" i="1"/>
  <c r="M670" i="1" s="1"/>
  <c r="N670" i="1" s="1"/>
  <c r="K671" i="1"/>
  <c r="M671" i="1" s="1"/>
  <c r="N671" i="1" s="1"/>
  <c r="K672" i="1"/>
  <c r="K673" i="1"/>
  <c r="M673" i="1" s="1"/>
  <c r="N673" i="1" s="1"/>
  <c r="K674" i="1"/>
  <c r="M674" i="1" s="1"/>
  <c r="N674" i="1" s="1"/>
  <c r="K675" i="1"/>
  <c r="M675" i="1" s="1"/>
  <c r="N675" i="1" s="1"/>
  <c r="K676" i="1"/>
  <c r="M676" i="1" s="1"/>
  <c r="N676" i="1" s="1"/>
  <c r="K677" i="1"/>
  <c r="M677" i="1" s="1"/>
  <c r="N677" i="1" s="1"/>
  <c r="K678" i="1"/>
  <c r="M678" i="1" s="1"/>
  <c r="N678" i="1" s="1"/>
  <c r="K679" i="1"/>
  <c r="M679" i="1" s="1"/>
  <c r="N679" i="1" s="1"/>
  <c r="K680" i="1"/>
  <c r="M680" i="1" s="1"/>
  <c r="N680" i="1" s="1"/>
  <c r="K681" i="1"/>
  <c r="M681" i="1" s="1"/>
  <c r="N681" i="1" s="1"/>
  <c r="K682" i="1"/>
  <c r="M682" i="1" s="1"/>
  <c r="N682" i="1" s="1"/>
  <c r="K683" i="1"/>
  <c r="K684" i="1"/>
  <c r="M684" i="1" s="1"/>
  <c r="N684" i="1" s="1"/>
  <c r="K685" i="1"/>
  <c r="M685" i="1" s="1"/>
  <c r="N685" i="1" s="1"/>
  <c r="K686" i="1"/>
  <c r="M686" i="1" s="1"/>
  <c r="N686" i="1" s="1"/>
  <c r="K687" i="1"/>
  <c r="M687" i="1" s="1"/>
  <c r="N687" i="1" s="1"/>
  <c r="K688" i="1"/>
  <c r="M688" i="1" s="1"/>
  <c r="N688" i="1" s="1"/>
  <c r="K689" i="1"/>
  <c r="M689" i="1" s="1"/>
  <c r="N689" i="1" s="1"/>
  <c r="K690" i="1"/>
  <c r="M690" i="1" s="1"/>
  <c r="N690" i="1" s="1"/>
  <c r="K691" i="1"/>
  <c r="M691" i="1" s="1"/>
  <c r="N691" i="1" s="1"/>
  <c r="K692" i="1"/>
  <c r="M692" i="1" s="1"/>
  <c r="N692" i="1" s="1"/>
  <c r="K693" i="1"/>
  <c r="M693" i="1" s="1"/>
  <c r="N693" i="1" s="1"/>
  <c r="K694" i="1"/>
  <c r="M694" i="1" s="1"/>
  <c r="N694" i="1" s="1"/>
  <c r="K695" i="1"/>
  <c r="M695" i="1" s="1"/>
  <c r="N695" i="1" s="1"/>
  <c r="K696" i="1"/>
  <c r="M696" i="1" s="1"/>
  <c r="N696" i="1" s="1"/>
  <c r="K697" i="1"/>
  <c r="M697" i="1" s="1"/>
  <c r="N697" i="1" s="1"/>
  <c r="K698" i="1"/>
  <c r="M698" i="1" s="1"/>
  <c r="N698" i="1" s="1"/>
  <c r="K699" i="1"/>
  <c r="M699" i="1" s="1"/>
  <c r="N699" i="1" s="1"/>
  <c r="K700" i="1"/>
  <c r="M700" i="1" s="1"/>
  <c r="N700" i="1" s="1"/>
  <c r="K701" i="1"/>
  <c r="M701" i="1" s="1"/>
  <c r="N701" i="1" s="1"/>
  <c r="K702" i="1"/>
  <c r="M702" i="1" s="1"/>
  <c r="N702" i="1" s="1"/>
  <c r="K703" i="1"/>
  <c r="M703" i="1" s="1"/>
  <c r="N703" i="1" s="1"/>
  <c r="K704" i="1"/>
  <c r="M704" i="1" s="1"/>
  <c r="N704" i="1" s="1"/>
  <c r="K705" i="1"/>
  <c r="M705" i="1" s="1"/>
  <c r="N705" i="1" s="1"/>
  <c r="K706" i="1"/>
  <c r="M706" i="1" s="1"/>
  <c r="N706" i="1" s="1"/>
  <c r="K707" i="1"/>
  <c r="M707" i="1" s="1"/>
  <c r="N707" i="1" s="1"/>
  <c r="K708" i="1"/>
  <c r="M708" i="1" s="1"/>
  <c r="N708" i="1" s="1"/>
  <c r="K709" i="1"/>
  <c r="M709" i="1" s="1"/>
  <c r="N709" i="1" s="1"/>
  <c r="K710" i="1"/>
  <c r="M710" i="1" s="1"/>
  <c r="N710" i="1" s="1"/>
  <c r="K711" i="1"/>
  <c r="M711" i="1" s="1"/>
  <c r="N711" i="1" s="1"/>
  <c r="K712" i="1"/>
  <c r="M712" i="1" s="1"/>
  <c r="N712" i="1" s="1"/>
  <c r="K713" i="1"/>
  <c r="M713" i="1" s="1"/>
  <c r="N713" i="1" s="1"/>
  <c r="K714" i="1"/>
  <c r="M714" i="1" s="1"/>
  <c r="N714" i="1" s="1"/>
  <c r="K715" i="1"/>
  <c r="M715" i="1" s="1"/>
  <c r="N715" i="1" s="1"/>
  <c r="K716" i="1"/>
  <c r="M716" i="1" s="1"/>
  <c r="N716" i="1" s="1"/>
  <c r="K717" i="1"/>
  <c r="M717" i="1" s="1"/>
  <c r="N717" i="1" s="1"/>
  <c r="K718" i="1"/>
  <c r="M718" i="1" s="1"/>
  <c r="N718" i="1" s="1"/>
  <c r="K719" i="1"/>
  <c r="M719" i="1" s="1"/>
  <c r="N719" i="1" s="1"/>
  <c r="K720" i="1"/>
  <c r="K721" i="1"/>
  <c r="M721" i="1" s="1"/>
  <c r="N721" i="1" s="1"/>
  <c r="K722" i="1"/>
  <c r="M722" i="1" s="1"/>
  <c r="N722" i="1" s="1"/>
  <c r="K723" i="1"/>
  <c r="M723" i="1" s="1"/>
  <c r="N723" i="1" s="1"/>
  <c r="K724" i="1"/>
  <c r="M724" i="1" s="1"/>
  <c r="N724" i="1" s="1"/>
  <c r="K725" i="1"/>
  <c r="M725" i="1" s="1"/>
  <c r="N725" i="1" s="1"/>
  <c r="K726" i="1"/>
  <c r="M726" i="1" s="1"/>
  <c r="N726" i="1" s="1"/>
  <c r="K727" i="1"/>
  <c r="M727" i="1" s="1"/>
  <c r="N727" i="1" s="1"/>
  <c r="K728" i="1"/>
  <c r="M728" i="1" s="1"/>
  <c r="N728" i="1" s="1"/>
  <c r="K729" i="1"/>
  <c r="M729" i="1" s="1"/>
  <c r="N729" i="1" s="1"/>
  <c r="K730" i="1"/>
  <c r="M730" i="1" s="1"/>
  <c r="N730" i="1" s="1"/>
  <c r="K731" i="1"/>
  <c r="M731" i="1" s="1"/>
  <c r="N731" i="1" s="1"/>
  <c r="K732" i="1"/>
  <c r="M732" i="1" s="1"/>
  <c r="N732" i="1" s="1"/>
  <c r="K733" i="1"/>
  <c r="M733" i="1" s="1"/>
  <c r="N733" i="1" s="1"/>
  <c r="K734" i="1"/>
  <c r="M734" i="1" s="1"/>
  <c r="N734" i="1" s="1"/>
  <c r="K735" i="1"/>
  <c r="M735" i="1" s="1"/>
  <c r="N735" i="1" s="1"/>
  <c r="K736" i="1"/>
  <c r="K737" i="1"/>
  <c r="M737" i="1" s="1"/>
  <c r="N737" i="1" s="1"/>
  <c r="K738" i="1"/>
  <c r="M738" i="1" s="1"/>
  <c r="N738" i="1" s="1"/>
  <c r="K739" i="1"/>
  <c r="M739" i="1" s="1"/>
  <c r="N739" i="1" s="1"/>
  <c r="K740" i="1"/>
  <c r="M740" i="1" s="1"/>
  <c r="N740" i="1" s="1"/>
  <c r="K741" i="1"/>
  <c r="M741" i="1" s="1"/>
  <c r="N741" i="1" s="1"/>
  <c r="K742" i="1"/>
  <c r="M742" i="1" s="1"/>
  <c r="N742" i="1" s="1"/>
  <c r="K743" i="1"/>
  <c r="M743" i="1" s="1"/>
  <c r="N743" i="1" s="1"/>
  <c r="K744" i="1"/>
  <c r="M744" i="1" s="1"/>
  <c r="N744" i="1" s="1"/>
  <c r="K745" i="1"/>
  <c r="M745" i="1" s="1"/>
  <c r="N745" i="1" s="1"/>
  <c r="K746" i="1"/>
  <c r="M746" i="1" s="1"/>
  <c r="N746" i="1" s="1"/>
  <c r="K747" i="1"/>
  <c r="K748" i="1"/>
  <c r="M748" i="1" s="1"/>
  <c r="N748" i="1" s="1"/>
  <c r="K749" i="1"/>
  <c r="M749" i="1" s="1"/>
  <c r="N749" i="1" s="1"/>
  <c r="K750" i="1"/>
  <c r="M750" i="1" s="1"/>
  <c r="N750" i="1" s="1"/>
  <c r="K751" i="1"/>
  <c r="M751" i="1" s="1"/>
  <c r="N751" i="1" s="1"/>
  <c r="K752" i="1"/>
  <c r="M752" i="1" s="1"/>
  <c r="N752" i="1" s="1"/>
  <c r="K753" i="1"/>
  <c r="M753" i="1" s="1"/>
  <c r="N753" i="1" s="1"/>
  <c r="K754" i="1"/>
  <c r="M754" i="1" s="1"/>
  <c r="N754" i="1" s="1"/>
  <c r="K755" i="1"/>
  <c r="M755" i="1" s="1"/>
  <c r="N755" i="1" s="1"/>
  <c r="K756" i="1"/>
  <c r="M756" i="1" s="1"/>
  <c r="N756" i="1" s="1"/>
  <c r="K757" i="1"/>
  <c r="M757" i="1" s="1"/>
  <c r="N757" i="1" s="1"/>
  <c r="K758" i="1"/>
  <c r="M758" i="1" s="1"/>
  <c r="N758" i="1" s="1"/>
  <c r="K759" i="1"/>
  <c r="M759" i="1" s="1"/>
  <c r="N759" i="1" s="1"/>
  <c r="K760" i="1"/>
  <c r="M760" i="1" s="1"/>
  <c r="N760" i="1" s="1"/>
  <c r="K761" i="1"/>
  <c r="M761" i="1" s="1"/>
  <c r="N761" i="1" s="1"/>
  <c r="K762" i="1"/>
  <c r="M762" i="1" s="1"/>
  <c r="N762" i="1" s="1"/>
  <c r="K763" i="1"/>
  <c r="M763" i="1" s="1"/>
  <c r="N763" i="1" s="1"/>
  <c r="K764" i="1"/>
  <c r="M764" i="1" s="1"/>
  <c r="N764" i="1" s="1"/>
  <c r="K765" i="1"/>
  <c r="M765" i="1" s="1"/>
  <c r="N765" i="1" s="1"/>
  <c r="K766" i="1"/>
  <c r="M766" i="1" s="1"/>
  <c r="N766" i="1" s="1"/>
  <c r="K767" i="1"/>
  <c r="M767" i="1" s="1"/>
  <c r="N767" i="1" s="1"/>
  <c r="K768" i="1"/>
  <c r="M768" i="1" s="1"/>
  <c r="N768" i="1" s="1"/>
  <c r="K769" i="1"/>
  <c r="M769" i="1" s="1"/>
  <c r="N769" i="1" s="1"/>
  <c r="K770" i="1"/>
  <c r="M770" i="1" s="1"/>
  <c r="N770" i="1" s="1"/>
  <c r="K771" i="1"/>
  <c r="M771" i="1" s="1"/>
  <c r="N771" i="1" s="1"/>
  <c r="K772" i="1"/>
  <c r="M772" i="1" s="1"/>
  <c r="N772" i="1" s="1"/>
  <c r="K773" i="1"/>
  <c r="M773" i="1" s="1"/>
  <c r="N773" i="1" s="1"/>
  <c r="K774" i="1"/>
  <c r="M774" i="1" s="1"/>
  <c r="N774" i="1" s="1"/>
  <c r="K775" i="1"/>
  <c r="M775" i="1" s="1"/>
  <c r="N775" i="1" s="1"/>
  <c r="K776" i="1"/>
  <c r="M776" i="1" s="1"/>
  <c r="N776" i="1" s="1"/>
  <c r="K777" i="1"/>
  <c r="M777" i="1" s="1"/>
  <c r="N777" i="1" s="1"/>
  <c r="K778" i="1"/>
  <c r="M778" i="1" s="1"/>
  <c r="N778" i="1" s="1"/>
  <c r="K779" i="1"/>
  <c r="M779" i="1" s="1"/>
  <c r="N779" i="1" s="1"/>
  <c r="K780" i="1"/>
  <c r="M780" i="1" s="1"/>
  <c r="N780" i="1" s="1"/>
  <c r="K781" i="1"/>
  <c r="M781" i="1" s="1"/>
  <c r="N781" i="1" s="1"/>
  <c r="K782" i="1"/>
  <c r="M782" i="1" s="1"/>
  <c r="N782" i="1" s="1"/>
  <c r="K783" i="1"/>
  <c r="M783" i="1" s="1"/>
  <c r="N783" i="1" s="1"/>
  <c r="K784" i="1"/>
  <c r="K785" i="1"/>
  <c r="M785" i="1" s="1"/>
  <c r="N785" i="1" s="1"/>
  <c r="K786" i="1"/>
  <c r="M786" i="1" s="1"/>
  <c r="N786" i="1" s="1"/>
  <c r="K787" i="1"/>
  <c r="M787" i="1" s="1"/>
  <c r="N787" i="1" s="1"/>
  <c r="K788" i="1"/>
  <c r="M788" i="1" s="1"/>
  <c r="N788" i="1" s="1"/>
  <c r="K789" i="1"/>
  <c r="M789" i="1" s="1"/>
  <c r="N789" i="1" s="1"/>
  <c r="K790" i="1"/>
  <c r="M790" i="1" s="1"/>
  <c r="N790" i="1" s="1"/>
  <c r="K791" i="1"/>
  <c r="M791" i="1" s="1"/>
  <c r="N791" i="1" s="1"/>
  <c r="K792" i="1"/>
  <c r="M792" i="1" s="1"/>
  <c r="N792" i="1" s="1"/>
  <c r="K2" i="1"/>
  <c r="M2" i="1" s="1"/>
  <c r="N2" i="1" s="1"/>
</calcChain>
</file>

<file path=xl/sharedStrings.xml><?xml version="1.0" encoding="utf-8"?>
<sst xmlns="http://schemas.openxmlformats.org/spreadsheetml/2006/main" count="1595" uniqueCount="1592">
  <si>
    <t>Box ID</t>
  </si>
  <si>
    <t>Barcode</t>
  </si>
  <si>
    <t>Description</t>
  </si>
  <si>
    <t>Codein</t>
  </si>
  <si>
    <t>Style</t>
  </si>
  <si>
    <t>Colour</t>
  </si>
  <si>
    <t>Size</t>
  </si>
  <si>
    <t>Qty</t>
  </si>
  <si>
    <t>Cost</t>
  </si>
  <si>
    <t>ORCHESTRA - GRAND BAIE</t>
  </si>
  <si>
    <t>Balance after ORCHESTRA - GRAND BAIE</t>
  </si>
  <si>
    <t>ORCHESTRA - TRIBECA</t>
  </si>
  <si>
    <t>Balance after ORCHESTRA - TRIBECA</t>
  </si>
  <si>
    <t>Final Balance</t>
  </si>
  <si>
    <t>TRACTEUR FENDT 936 VAR MG</t>
  </si>
  <si>
    <t>3040</t>
  </si>
  <si>
    <t>GD CAMION POMPIER MAN MG</t>
  </si>
  <si>
    <t>2771</t>
  </si>
  <si>
    <t>TROTRO MUSIC EXCLU24 MG</t>
  </si>
  <si>
    <t>70921</t>
  </si>
  <si>
    <t>POP MYSTER MINI PRINCE KD</t>
  </si>
  <si>
    <t>54740</t>
  </si>
  <si>
    <t>POP MYSTER MINI MANDA KD</t>
  </si>
  <si>
    <t>81366</t>
  </si>
  <si>
    <t>POP SW STROOMTROOP KD</t>
  </si>
  <si>
    <t>83813</t>
  </si>
  <si>
    <t>GODZ FIG 18CM DLX ELECTRO</t>
  </si>
  <si>
    <t>MN305</t>
  </si>
  <si>
    <t>SW SABRE LASER LUM ELEC</t>
  </si>
  <si>
    <t>F11355L0</t>
  </si>
  <si>
    <t>PEPPA BUS EN FETE 2EN1</t>
  </si>
  <si>
    <t>F88815L0</t>
  </si>
  <si>
    <t>TAPIS D'EAU OCEAN MG</t>
  </si>
  <si>
    <t>30126</t>
  </si>
  <si>
    <t>CITY 60446 VAISSEAU SPATI</t>
  </si>
  <si>
    <t>60446</t>
  </si>
  <si>
    <t>SPEED 77243 RED BULL20 KD</t>
  </si>
  <si>
    <t>77243</t>
  </si>
  <si>
    <t>CITY 60460 RAMPE BOLIDES</t>
  </si>
  <si>
    <t>60460</t>
  </si>
  <si>
    <t>CITY 60442 VOITURE F1</t>
  </si>
  <si>
    <t>60442</t>
  </si>
  <si>
    <t>DC 76303 BATMOBILE TUMBLR</t>
  </si>
  <si>
    <t>76303</t>
  </si>
  <si>
    <t>DIS 43260 ILE VAIANA</t>
  </si>
  <si>
    <t>43260</t>
  </si>
  <si>
    <t>DUPL 10447 AMBULANCE</t>
  </si>
  <si>
    <t>10447</t>
  </si>
  <si>
    <t>DUPL 10442 ANIMAUX SAUVAG</t>
  </si>
  <si>
    <t>10442</t>
  </si>
  <si>
    <t>PP 10452 VACANCES CAMPING</t>
  </si>
  <si>
    <t>10452</t>
  </si>
  <si>
    <t>NINJ 71780 VOITURE COURSE</t>
  </si>
  <si>
    <t>71780</t>
  </si>
  <si>
    <t>SW 75403 GROGU LANDAU KD</t>
  </si>
  <si>
    <t>75403</t>
  </si>
  <si>
    <t>TECH 42200 M JAM THUNDERR</t>
  </si>
  <si>
    <t>42200</t>
  </si>
  <si>
    <t>FIG LUM POKE BALL KD</t>
  </si>
  <si>
    <t>811424</t>
  </si>
  <si>
    <t>JW MOSASAURE FILM</t>
  </si>
  <si>
    <t>JCH00</t>
  </si>
  <si>
    <t>MIN MINI POTION ASST</t>
  </si>
  <si>
    <t>HTK99</t>
  </si>
  <si>
    <t>1/43 FERRARI X1 PRES KD</t>
  </si>
  <si>
    <t>36100</t>
  </si>
  <si>
    <t>SUBARU IMPREZA WRX STI KD</t>
  </si>
  <si>
    <t>S1812301</t>
  </si>
  <si>
    <t>PAW PATROUI+VEH PUP SQUAD</t>
  </si>
  <si>
    <t>6071544</t>
  </si>
  <si>
    <t>PAPIER CADEAU MARVEL</t>
  </si>
  <si>
    <t>GW-19284</t>
  </si>
  <si>
    <t>LOUPS-GAR. EXT VILLAGE KD</t>
  </si>
  <si>
    <t>LMELG06FR</t>
  </si>
  <si>
    <t>MON CALI DODO MG</t>
  </si>
  <si>
    <t>FR461553</t>
  </si>
  <si>
    <t>DBS FIG GOKU DAIMA MG</t>
  </si>
  <si>
    <t>40735</t>
  </si>
  <si>
    <t>NARUTO PACK 2FIG 17C KD</t>
  </si>
  <si>
    <t>39145</t>
  </si>
  <si>
    <t>FLY BUL F4U-4 CORSAIR KD</t>
  </si>
  <si>
    <t>5641</t>
  </si>
  <si>
    <t>COFFRET CADEAU TOP GUN KD</t>
  </si>
  <si>
    <t>5677</t>
  </si>
  <si>
    <t>MS PORSCHE 934 RSR KD</t>
  </si>
  <si>
    <t>67685</t>
  </si>
  <si>
    <t>LES CONTRAIRES MG</t>
  </si>
  <si>
    <t>52789</t>
  </si>
  <si>
    <t>4M EOLIENNE MG</t>
  </si>
  <si>
    <t>5663378</t>
  </si>
  <si>
    <t>KOALA 25CM MG</t>
  </si>
  <si>
    <t>HO2969</t>
  </si>
  <si>
    <t>TRACTOPELLE KOMATSU</t>
  </si>
  <si>
    <t>2076N</t>
  </si>
  <si>
    <t>SUPER MARIO CHECKERS MG</t>
  </si>
  <si>
    <t>932976.006</t>
  </si>
  <si>
    <t>SW FIG 25CM AST</t>
  </si>
  <si>
    <t>E80635L0</t>
  </si>
  <si>
    <t>SPD MIX&amp;MASH FIG VENOM</t>
  </si>
  <si>
    <t>F92165X0</t>
  </si>
  <si>
    <t>FRF GOGO PUPPY LE CHIEN</t>
  </si>
  <si>
    <t>28119</t>
  </si>
  <si>
    <t>CASQUE BLTH BARBIE MG</t>
  </si>
  <si>
    <t>HPBT010BB</t>
  </si>
  <si>
    <t>JW MAIASAURA SONORE FILM</t>
  </si>
  <si>
    <t>JGC82</t>
  </si>
  <si>
    <t>LOL UNICORN TOTS ASST PDQ</t>
  </si>
  <si>
    <t>121336-EUC</t>
  </si>
  <si>
    <t>MONTRE EDUCATIVE POKEMON</t>
  </si>
  <si>
    <t>867-9039</t>
  </si>
  <si>
    <t>9463 CAM POMPIER ECH PIV</t>
  </si>
  <si>
    <t>9463</t>
  </si>
  <si>
    <t>70936 AMBULANCE SECOURIST</t>
  </si>
  <si>
    <t>70936</t>
  </si>
  <si>
    <t>71805 CHERCHEURS+FOSSILES</t>
  </si>
  <si>
    <t>71805</t>
  </si>
  <si>
    <t>71524 EXPLO MOTO ET TYRA</t>
  </si>
  <si>
    <t>71524</t>
  </si>
  <si>
    <t>71645 DUEL DE CHEVALIERS</t>
  </si>
  <si>
    <t>71645</t>
  </si>
  <si>
    <t>71502 SIRENE COQUILLAGE</t>
  </si>
  <si>
    <t>71502</t>
  </si>
  <si>
    <t>71685 CAMION BENNE</t>
  </si>
  <si>
    <t>71685</t>
  </si>
  <si>
    <t>71543 CESAR AVEC CHAR</t>
  </si>
  <si>
    <t>71543</t>
  </si>
  <si>
    <t>71377 PLAYMO COLOR : MOTO</t>
  </si>
  <si>
    <t>71377</t>
  </si>
  <si>
    <t>71479 MAMAN ENF FAUTEUIL</t>
  </si>
  <si>
    <t>71476</t>
  </si>
  <si>
    <t>71611 SDB BAIGNOIRE</t>
  </si>
  <si>
    <t>71611</t>
  </si>
  <si>
    <t>S13 BUS SCOLAIRE US MG</t>
  </si>
  <si>
    <t>1319</t>
  </si>
  <si>
    <t>MAJO CASTHE GIFTPACKX5 KD</t>
  </si>
  <si>
    <t>8504105002</t>
  </si>
  <si>
    <t>SL KID CHAISE BLEUE</t>
  </si>
  <si>
    <t>7600880121</t>
  </si>
  <si>
    <t>TTB ATELIER SOS REPARAT</t>
  </si>
  <si>
    <t>80-164805</t>
  </si>
  <si>
    <t>BABY TOURNE-DISQUE</t>
  </si>
  <si>
    <t>80-568105</t>
  </si>
  <si>
    <t>COMBO MUSICAL 10 EN 1</t>
  </si>
  <si>
    <t>3398</t>
  </si>
  <si>
    <t>SET MACHINE A LAVER + FER</t>
  </si>
  <si>
    <t>PRG00876</t>
  </si>
  <si>
    <t>SET 50 POTS + ACCESS</t>
  </si>
  <si>
    <t>1413888</t>
  </si>
  <si>
    <t>RC DINOSAURE SMART</t>
  </si>
  <si>
    <t>K9</t>
  </si>
  <si>
    <t>SET CAMION POLICE + PISTE</t>
  </si>
  <si>
    <t>660-S31</t>
  </si>
  <si>
    <t>RC LAMBORGHINI AVENT 1/10</t>
  </si>
  <si>
    <t>2146</t>
  </si>
  <si>
    <t>MEGA HELICOPTERE ARMEE</t>
  </si>
  <si>
    <t>545163</t>
  </si>
  <si>
    <t>MAXI TAPIS</t>
  </si>
  <si>
    <t>1504367</t>
  </si>
  <si>
    <t>PORTEUR ELECTRONIQUE BS</t>
  </si>
  <si>
    <t>33449</t>
  </si>
  <si>
    <t>PORTEUR ELECTRONIQUE ROSE</t>
  </si>
  <si>
    <t>33449G</t>
  </si>
  <si>
    <t>SET PHONE VOITURE/TV CONT</t>
  </si>
  <si>
    <t>1453244</t>
  </si>
  <si>
    <t>HOCHET SQUEAKER ZEBRE</t>
  </si>
  <si>
    <t>1305182</t>
  </si>
  <si>
    <t>HOCHET SQUEAKER OURS</t>
  </si>
  <si>
    <t>1305183</t>
  </si>
  <si>
    <t>XYLOPHONE 5 NOTES</t>
  </si>
  <si>
    <t>WA1217</t>
  </si>
  <si>
    <t>MAGIC TOUCH PIANO</t>
  </si>
  <si>
    <t>1344436</t>
  </si>
  <si>
    <t>MON 1ER SMARTPHONE</t>
  </si>
  <si>
    <t>1346813</t>
  </si>
  <si>
    <t>MA 1ERE MANNETTE</t>
  </si>
  <si>
    <t>1346843</t>
  </si>
  <si>
    <t>AVION SON&amp;LUMIERE</t>
  </si>
  <si>
    <t>WY710B</t>
  </si>
  <si>
    <t>AVION FRICTION</t>
  </si>
  <si>
    <t>TFP960568</t>
  </si>
  <si>
    <t>VOITURE MOUSSE ASS</t>
  </si>
  <si>
    <t>RDF51962</t>
  </si>
  <si>
    <t>SOFT MINI VEHICULE TP</t>
  </si>
  <si>
    <t>1344431</t>
  </si>
  <si>
    <t>SOFT MINI VEHICULE</t>
  </si>
  <si>
    <t>1344432</t>
  </si>
  <si>
    <t>VEHICULES FRICT 2PCS ASS</t>
  </si>
  <si>
    <t>222B/221B/226B</t>
  </si>
  <si>
    <t>VEHICULES LIGHT&amp;SOUND ASS</t>
  </si>
  <si>
    <t>132A/4A/6A/7A</t>
  </si>
  <si>
    <t>TRANSPORT POLICE/POMPIER</t>
  </si>
  <si>
    <t>1425008/1425009</t>
  </si>
  <si>
    <t>SOFT BLOCS 76 PCS</t>
  </si>
  <si>
    <t>EG1488043</t>
  </si>
  <si>
    <t>TAMBOUR TAPE BALLE</t>
  </si>
  <si>
    <t>4883</t>
  </si>
  <si>
    <t>JEU EMPILAGE IMAGINATIF</t>
  </si>
  <si>
    <t>315336</t>
  </si>
  <si>
    <t>ANNEAU DENTITION ASS</t>
  </si>
  <si>
    <t>316757</t>
  </si>
  <si>
    <t>SET PYRAMIDE CUBE LAPIN</t>
  </si>
  <si>
    <t>1344159</t>
  </si>
  <si>
    <t>MAISON DES FORMES BOIS</t>
  </si>
  <si>
    <t>PRG00424</t>
  </si>
  <si>
    <t>CAISSETTE FRUITS LEGUMES</t>
  </si>
  <si>
    <t>GYT16807</t>
  </si>
  <si>
    <t>MACHINE A CAFE</t>
  </si>
  <si>
    <t>PRG00395</t>
  </si>
  <si>
    <t>TRAIN 2WAGONS BUNNY</t>
  </si>
  <si>
    <t>1344160</t>
  </si>
  <si>
    <t>MEMORY 32 PCS</t>
  </si>
  <si>
    <t>GY16628</t>
  </si>
  <si>
    <t>PUZZLE BOIS LETT.CHIFFRE</t>
  </si>
  <si>
    <t>KDT9615/KDT9616</t>
  </si>
  <si>
    <t>SET 4 MINI PUZZLES ASS</t>
  </si>
  <si>
    <t>KDK1319</t>
  </si>
  <si>
    <t>PUZZLE FORME A PICOT</t>
  </si>
  <si>
    <t>PRG00407</t>
  </si>
  <si>
    <t>ABACUS BOIS</t>
  </si>
  <si>
    <t>GYT22328</t>
  </si>
  <si>
    <t>PYRAMIDE BOIS 7 ANNEAUX</t>
  </si>
  <si>
    <t>KDK2695</t>
  </si>
  <si>
    <t>MINI CIRCUIT A BILLES FSC</t>
  </si>
  <si>
    <t>GY809</t>
  </si>
  <si>
    <t>CIRCUIT BILLE ESPACE</t>
  </si>
  <si>
    <t>GYT23005</t>
  </si>
  <si>
    <t>TABLEAU ESPACE ACTIVITE</t>
  </si>
  <si>
    <t>GYT22731</t>
  </si>
  <si>
    <t>MALLETTE OUTILS 15PCS</t>
  </si>
  <si>
    <t>2023/2024/2025</t>
  </si>
  <si>
    <t>SEAU OUTIL+PERCEUSEx36</t>
  </si>
  <si>
    <t>3032</t>
  </si>
  <si>
    <t>OUTILS DE BRICOLAGE 12PCS</t>
  </si>
  <si>
    <t>2901/2902/2903</t>
  </si>
  <si>
    <t>SET OUTILS 20 PCS</t>
  </si>
  <si>
    <t>3006/3007</t>
  </si>
  <si>
    <t>SET 2 ARDOISES MAGIQUES</t>
  </si>
  <si>
    <t>525223756</t>
  </si>
  <si>
    <t>LIVRE ET STYLO MAGIQUE</t>
  </si>
  <si>
    <t>MRP001-MRP0018</t>
  </si>
  <si>
    <t>TABLIER PEINTURE</t>
  </si>
  <si>
    <t>AP-001</t>
  </si>
  <si>
    <t>LABO SAVONS</t>
  </si>
  <si>
    <t>80002848</t>
  </si>
  <si>
    <t>LECTEUR CARTE+MOBILE</t>
  </si>
  <si>
    <t>16975L</t>
  </si>
  <si>
    <t>CAISSE ENREGISTREUSE</t>
  </si>
  <si>
    <t>60 16275FH</t>
  </si>
  <si>
    <t>FILET DINETTE METAL</t>
  </si>
  <si>
    <t>PRG00746</t>
  </si>
  <si>
    <t>MACHINE A CAFE DELUXE</t>
  </si>
  <si>
    <t>053258</t>
  </si>
  <si>
    <t>FILET FRUITS ET LEGUMES</t>
  </si>
  <si>
    <t>8100FH</t>
  </si>
  <si>
    <t>FILET EPICERIE</t>
  </si>
  <si>
    <t>8101FH</t>
  </si>
  <si>
    <t>ASST POELE A FRIRE GARNIE</t>
  </si>
  <si>
    <t>RDF80349FH</t>
  </si>
  <si>
    <t>PANIER LIBRE SERVICE CHEF</t>
  </si>
  <si>
    <t>8089</t>
  </si>
  <si>
    <t>BILSTER MONAIE</t>
  </si>
  <si>
    <t>1245097</t>
  </si>
  <si>
    <t>ACC. CUISINE METAL 8PCS</t>
  </si>
  <si>
    <t>1818D</t>
  </si>
  <si>
    <t>ACC PATISSERIE 30PCS ASS</t>
  </si>
  <si>
    <t>8250/8251</t>
  </si>
  <si>
    <t>12 PCS DINETTE METAL</t>
  </si>
  <si>
    <t>CH51076</t>
  </si>
  <si>
    <t>SET CUISINE METALISEE</t>
  </si>
  <si>
    <t>YY109</t>
  </si>
  <si>
    <t>MICRO ONDE + ACCES</t>
  </si>
  <si>
    <t>1244871</t>
  </si>
  <si>
    <t>TROLLEY COURSE GARNI</t>
  </si>
  <si>
    <t>1344438</t>
  </si>
  <si>
    <t>HAMBURGHER</t>
  </si>
  <si>
    <t>XJ326H-1</t>
  </si>
  <si>
    <t>ROBOT PATISSIER</t>
  </si>
  <si>
    <t>998-11</t>
  </si>
  <si>
    <t>AIR FRYER FRITEUSE</t>
  </si>
  <si>
    <t>053265</t>
  </si>
  <si>
    <t>MA CUISINE PORTABLE</t>
  </si>
  <si>
    <t>lk1354025</t>
  </si>
  <si>
    <t>FER A REPASSER</t>
  </si>
  <si>
    <t>715</t>
  </si>
  <si>
    <t>MACHINE A LAVER</t>
  </si>
  <si>
    <t>3252</t>
  </si>
  <si>
    <t>ASPIRATEUR SANS FIL</t>
  </si>
  <si>
    <t>3260</t>
  </si>
  <si>
    <t>VALISE DOCTEUR VINYL</t>
  </si>
  <si>
    <t>1316344</t>
  </si>
  <si>
    <t>MALLETTE DOCTEUR 12PCS</t>
  </si>
  <si>
    <t>660-28</t>
  </si>
  <si>
    <t>COFFRET MALLETTE DOCTEUR</t>
  </si>
  <si>
    <t>39783FHB</t>
  </si>
  <si>
    <t>COFFRET DOCTEUR</t>
  </si>
  <si>
    <t>1094l</t>
  </si>
  <si>
    <t>FAMILLE LOLLY</t>
  </si>
  <si>
    <t>105733356GU5</t>
  </si>
  <si>
    <t>LOLLY KID + VELO</t>
  </si>
  <si>
    <t>573 1715</t>
  </si>
  <si>
    <t>LOLLY KID ANIMAUX</t>
  </si>
  <si>
    <t>573 4191</t>
  </si>
  <si>
    <t>LOLLY KID PONEY</t>
  </si>
  <si>
    <t>573 7464</t>
  </si>
  <si>
    <t>LOLLY KID JUMELLES</t>
  </si>
  <si>
    <t>573 3847</t>
  </si>
  <si>
    <t>LOLLY KID DOGSITTER</t>
  </si>
  <si>
    <t>105733477PRG</t>
  </si>
  <si>
    <t>LOLLY KID SOUS LA PLUIE</t>
  </si>
  <si>
    <t>\n105733592</t>
  </si>
  <si>
    <t>LOLLY MARIEE</t>
  </si>
  <si>
    <t>573 3414</t>
  </si>
  <si>
    <t>FAMILLE LOLLY POUSSETTE</t>
  </si>
  <si>
    <t>105733200GU4</t>
  </si>
  <si>
    <t>LOLLY LANDEAU JUMEAUX</t>
  </si>
  <si>
    <t>1346088</t>
  </si>
  <si>
    <t>LOLLY ENCEINTE</t>
  </si>
  <si>
    <t>573 4000</t>
  </si>
  <si>
    <t>LOLLY AMIE DES ANIMAUX</t>
  </si>
  <si>
    <t>573 2156</t>
  </si>
  <si>
    <t>LOLLY EXTRA CHEVEUX</t>
  </si>
  <si>
    <t>1346087</t>
  </si>
  <si>
    <t>LOLLY VOYAGE</t>
  </si>
  <si>
    <t>105733434</t>
  </si>
  <si>
    <t>LOLLY SUR SA LICORNE</t>
  </si>
  <si>
    <t>105733095PRG</t>
  </si>
  <si>
    <t>LOLLY BUGGY CABRIOLET</t>
  </si>
  <si>
    <t>573 8332</t>
  </si>
  <si>
    <t>TOM</t>
  </si>
  <si>
    <t>573 3059/8032</t>
  </si>
  <si>
    <t>SET SALLE DE BAIN</t>
  </si>
  <si>
    <t>LF1456669</t>
  </si>
  <si>
    <t>LOLLY SCOOTER</t>
  </si>
  <si>
    <t>573 0282</t>
  </si>
  <si>
    <t>POUPON 25CM SOFT</t>
  </si>
  <si>
    <t>1412677</t>
  </si>
  <si>
    <t>POUPON KISS 36 CM</t>
  </si>
  <si>
    <t>936602AA</t>
  </si>
  <si>
    <t>POUSSETTE CANNE ASST</t>
  </si>
  <si>
    <t>512-00PNLGP</t>
  </si>
  <si>
    <t>POUPON SOUPLE 30CM</t>
  </si>
  <si>
    <t>BD1863</t>
  </si>
  <si>
    <t>POUPON SOUPLE 30CM BK</t>
  </si>
  <si>
    <t>BD1863B</t>
  </si>
  <si>
    <t>MON PETIT POUPON 20 CM</t>
  </si>
  <si>
    <t>1344421</t>
  </si>
  <si>
    <t>VICKY 6 SONS 29CM</t>
  </si>
  <si>
    <t>1344425</t>
  </si>
  <si>
    <t>POUPON DOCTEUR 33CM</t>
  </si>
  <si>
    <t>RDF50333</t>
  </si>
  <si>
    <t>POUPON CAPRICES 36CM</t>
  </si>
  <si>
    <t>1307GP</t>
  </si>
  <si>
    <t>BEBE PREMIERS MOTS 38CM</t>
  </si>
  <si>
    <t>93824AP/93825AC</t>
  </si>
  <si>
    <t>BEBE BOIT FAIT PIPI</t>
  </si>
  <si>
    <t>9402301</t>
  </si>
  <si>
    <t>NOUVEAU NE 30CM + BIB</t>
  </si>
  <si>
    <t>98401</t>
  </si>
  <si>
    <t>POUPON 30CM BAIGNOIRE</t>
  </si>
  <si>
    <t>98432</t>
  </si>
  <si>
    <t>POUPON 30CM PETIT POT</t>
  </si>
  <si>
    <t>1412678</t>
  </si>
  <si>
    <t>POUPON CM MA PREMS DENT</t>
  </si>
  <si>
    <t>98619</t>
  </si>
  <si>
    <t>BIBERON/TETINE/ACC MANGER</t>
  </si>
  <si>
    <t>1344448</t>
  </si>
  <si>
    <t>COSTUME PRINCESSE BL 110</t>
  </si>
  <si>
    <t>1377530</t>
  </si>
  <si>
    <t>COSTUME PRINCESSE BL 140</t>
  </si>
  <si>
    <t>1377533</t>
  </si>
  <si>
    <t>COSTUME PRINCESSE RS 110</t>
  </si>
  <si>
    <t>1377526</t>
  </si>
  <si>
    <t>COSTUME PRINCESSE RS 140</t>
  </si>
  <si>
    <t>1377529</t>
  </si>
  <si>
    <t>TETE A COIFFER/MAQUILLER</t>
  </si>
  <si>
    <t>1349269</t>
  </si>
  <si>
    <t>COFFRET 6 P.CHAUSSURES</t>
  </si>
  <si>
    <t>1007X2</t>
  </si>
  <si>
    <t>COFF.CHAUSS+BIJOU+DIADEME</t>
  </si>
  <si>
    <t>83404FG</t>
  </si>
  <si>
    <t>BAGUETTE MAGIQUE S&amp;L</t>
  </si>
  <si>
    <t>27252-CPFG</t>
  </si>
  <si>
    <t>SAC 20 BRACELETS MODE</t>
  </si>
  <si>
    <t>RDF50368</t>
  </si>
  <si>
    <t>SET ACCESS CHEVEUX</t>
  </si>
  <si>
    <t>22518001</t>
  </si>
  <si>
    <t>JUPE TUTU COCCINELLE SET</t>
  </si>
  <si>
    <t>KS1450</t>
  </si>
  <si>
    <t>JUPE TUTU LICORNE SET</t>
  </si>
  <si>
    <t>1377811</t>
  </si>
  <si>
    <t>JUPE TUTU ROSE SET</t>
  </si>
  <si>
    <t>1377809</t>
  </si>
  <si>
    <t>JUPE TUTU BLEU SET</t>
  </si>
  <si>
    <t>1377810</t>
  </si>
  <si>
    <t>MINI TETE A COIFFER 19 CM</t>
  </si>
  <si>
    <t>90019</t>
  </si>
  <si>
    <t>ENSEMBLE BEAUTE</t>
  </si>
  <si>
    <t>4037 ITEM BE013</t>
  </si>
  <si>
    <t>MAQUILLAGE ETOILE</t>
  </si>
  <si>
    <t>RDF52057</t>
  </si>
  <si>
    <t>MALLETTE ONGLES</t>
  </si>
  <si>
    <t>1346811</t>
  </si>
  <si>
    <t>BOITE MAQUILLAGE TEEN KD</t>
  </si>
  <si>
    <t>22517000</t>
  </si>
  <si>
    <t>SET MILITAIRE AVEC ARMES</t>
  </si>
  <si>
    <t>33480</t>
  </si>
  <si>
    <t>CAMION DINO L &amp; S</t>
  </si>
  <si>
    <t>407</t>
  </si>
  <si>
    <t>DINO RC 2,4GHZ</t>
  </si>
  <si>
    <t>1345929</t>
  </si>
  <si>
    <t>BASE EXPEDITION ESPACE</t>
  </si>
  <si>
    <t>DB-02</t>
  </si>
  <si>
    <t>SET DE 4 STRETCH</t>
  </si>
  <si>
    <t>1433029</t>
  </si>
  <si>
    <t>PACK PERSONNAGES COMBAT</t>
  </si>
  <si>
    <t>545307</t>
  </si>
  <si>
    <t>TANK CHASSE NEIGE</t>
  </si>
  <si>
    <t>545107</t>
  </si>
  <si>
    <t>CAMION MITRAILLEUR</t>
  </si>
  <si>
    <t>545121</t>
  </si>
  <si>
    <t>PISTOLET SON ET LUMIERE</t>
  </si>
  <si>
    <t>YY189813/03125S</t>
  </si>
  <si>
    <t>EPEE LASER LUMINEUSE</t>
  </si>
  <si>
    <t>868-30</t>
  </si>
  <si>
    <t>SABRE LUMINEUX 84CM</t>
  </si>
  <si>
    <t>868-26</t>
  </si>
  <si>
    <t>SET POMPIER</t>
  </si>
  <si>
    <t>9918B</t>
  </si>
  <si>
    <t>SET POLICE ARMES + ACCESS</t>
  </si>
  <si>
    <t>33520</t>
  </si>
  <si>
    <t>SET MITRAILLETTE POLICE</t>
  </si>
  <si>
    <t>33180</t>
  </si>
  <si>
    <t>SET MITRAILLETTE MILITAIR</t>
  </si>
  <si>
    <t>33190</t>
  </si>
  <si>
    <t>HELICO MILIT SONS ET LUM</t>
  </si>
  <si>
    <t>1254A</t>
  </si>
  <si>
    <t>ENGIN ASSAUT FORCE</t>
  </si>
  <si>
    <t>545352</t>
  </si>
  <si>
    <t>MIGHTY MEGASAURE 44CM</t>
  </si>
  <si>
    <t>80061</t>
  </si>
  <si>
    <t>ROBOT RICK THE BOT</t>
  </si>
  <si>
    <t>XT3803343</t>
  </si>
  <si>
    <t>VOITURE POLICE SUV</t>
  </si>
  <si>
    <t>203306022</t>
  </si>
  <si>
    <t>SET VEHICULE SECOURS X5</t>
  </si>
  <si>
    <t>TS799207</t>
  </si>
  <si>
    <t>CAMION POUBELLE 1/24</t>
  </si>
  <si>
    <t>20 380 8378GIO</t>
  </si>
  <si>
    <t>CAMION POMPIER 1/24</t>
  </si>
  <si>
    <t>1416846</t>
  </si>
  <si>
    <t>CAMION TRANSP VEHIC TP</t>
  </si>
  <si>
    <t>1417153</t>
  </si>
  <si>
    <t>TRAIN CLASSIC VAPEUR</t>
  </si>
  <si>
    <t>1603C-2C</t>
  </si>
  <si>
    <t>CIRCUIT TRAIN 110x218CM</t>
  </si>
  <si>
    <t>1609B-1</t>
  </si>
  <si>
    <t>BLISTER AVION</t>
  </si>
  <si>
    <t>203342014</t>
  </si>
  <si>
    <t>CAMION CITERNE</t>
  </si>
  <si>
    <t>HY521-2</t>
  </si>
  <si>
    <t>F1 FRICTION</t>
  </si>
  <si>
    <t>203341035</t>
  </si>
  <si>
    <t>CITY CAR</t>
  </si>
  <si>
    <t>1370246</t>
  </si>
  <si>
    <t>CITY TRAM 45CM</t>
  </si>
  <si>
    <t>TFC1084213</t>
  </si>
  <si>
    <t>BUS A SOUFFLETS 1/43</t>
  </si>
  <si>
    <t>203748001GIO</t>
  </si>
  <si>
    <t>CITY BUS</t>
  </si>
  <si>
    <t>TFC1494868</t>
  </si>
  <si>
    <t>AMBULANCE-POUBELLE S&amp;L</t>
  </si>
  <si>
    <t>1416564/1416561</t>
  </si>
  <si>
    <t>CAMION QG POLICE</t>
  </si>
  <si>
    <t>1417332.V23</t>
  </si>
  <si>
    <t>CAMION POMPIER 54CM</t>
  </si>
  <si>
    <t>203809007</t>
  </si>
  <si>
    <t>CAMION BENNE / TRACTO</t>
  </si>
  <si>
    <t>WY575A</t>
  </si>
  <si>
    <t>VEH.BENNE/CIMENT FRIC1/16</t>
  </si>
  <si>
    <t>WY302S+WY293S</t>
  </si>
  <si>
    <t>CAMION BENNE CHANTIER</t>
  </si>
  <si>
    <t>203306025</t>
  </si>
  <si>
    <t>BETONNIERE 1/24 MG</t>
  </si>
  <si>
    <t>2141</t>
  </si>
  <si>
    <t>BULLDOZER 1/24 MG</t>
  </si>
  <si>
    <t>2140</t>
  </si>
  <si>
    <t>CAMION BENNE 1/24 MG</t>
  </si>
  <si>
    <t>2133</t>
  </si>
  <si>
    <t>CHARIOT ELEVATEUR</t>
  </si>
  <si>
    <t>9932531</t>
  </si>
  <si>
    <t>CAMION FRICTION</t>
  </si>
  <si>
    <t>TFC1434669/670</t>
  </si>
  <si>
    <t>SACH 4 ANIM FERME JUNGLE</t>
  </si>
  <si>
    <t>RDF85363AW</t>
  </si>
  <si>
    <t>SACH.6 ANIM. FERME-JUNGLE</t>
  </si>
  <si>
    <t>HP9901Y/06A/02</t>
  </si>
  <si>
    <t>SACH.6 ANIM.CHEVAUX+CHATS</t>
  </si>
  <si>
    <t>HP9905Y/06A/02</t>
  </si>
  <si>
    <t>SACH 6 ANIM. REPTILE-DINO</t>
  </si>
  <si>
    <t>RDF85358</t>
  </si>
  <si>
    <t>SACH 10 ANIM. ASST</t>
  </si>
  <si>
    <t>HP0409/RDF85355</t>
  </si>
  <si>
    <t>SERPENT 91CM</t>
  </si>
  <si>
    <t>RDF85110AW</t>
  </si>
  <si>
    <t>SERPENT STRETCH ASST</t>
  </si>
  <si>
    <t>75001</t>
  </si>
  <si>
    <t>DINO GEANT 45CM</t>
  </si>
  <si>
    <t>RDF87210AW</t>
  </si>
  <si>
    <t>DRAGON GEANT 46CM</t>
  </si>
  <si>
    <t>RDF87211AW</t>
  </si>
  <si>
    <t>RC OFF ROAD LIGHT 1/16</t>
  </si>
  <si>
    <t>UJ99-PY360</t>
  </si>
  <si>
    <t>RC BULLDOZER 1/24</t>
  </si>
  <si>
    <t>9204</t>
  </si>
  <si>
    <t>RC EXCAVATRICE 1/22</t>
  </si>
  <si>
    <t>9202</t>
  </si>
  <si>
    <t>RC VOLVO EXCAVATOR 60CM</t>
  </si>
  <si>
    <t>203729018</t>
  </si>
  <si>
    <t>RC CAMION + PELLETEUSE RC</t>
  </si>
  <si>
    <t>2434</t>
  </si>
  <si>
    <t>RC MINI DRONE NEON</t>
  </si>
  <si>
    <t>Q8</t>
  </si>
  <si>
    <t>RC DRONE 2,4 GHZ NUIT KD</t>
  </si>
  <si>
    <t>Q9</t>
  </si>
  <si>
    <t>RC BATEAU 2,4GHZ 23CM</t>
  </si>
  <si>
    <t>GHD449266</t>
  </si>
  <si>
    <t>RC BOAT 2,4GHZ 35CM</t>
  </si>
  <si>
    <t>14883</t>
  </si>
  <si>
    <t>RC BMW I8/MERCED SLS 1/14</t>
  </si>
  <si>
    <t>71010/98000/9660</t>
  </si>
  <si>
    <t>ASST LAMBORGHINI R/C 1/14</t>
  </si>
  <si>
    <t>708-9601-430-492</t>
  </si>
  <si>
    <t>RC STUNT DRIFTER BLACK</t>
  </si>
  <si>
    <t>4WD30</t>
  </si>
  <si>
    <t>RC STUNT ROUE MOUSSE</t>
  </si>
  <si>
    <t>RQ3015</t>
  </si>
  <si>
    <t>RC CLIMBING CAMER 1/18 KD</t>
  </si>
  <si>
    <t>TRC1015424</t>
  </si>
  <si>
    <t>RC PORSCHE TAYCAN 1:20 KD</t>
  </si>
  <si>
    <t>1212020551</t>
  </si>
  <si>
    <t>CIRCUIT RACING CAR</t>
  </si>
  <si>
    <t>A49-12</t>
  </si>
  <si>
    <t>CIRCUIT 2 VOITURES</t>
  </si>
  <si>
    <t>99939A</t>
  </si>
  <si>
    <t>KIT SUPER SCIENCE 6 EN 1</t>
  </si>
  <si>
    <t>80004191</t>
  </si>
  <si>
    <t>MON 1ER KIT CHIMIE</t>
  </si>
  <si>
    <t>80003168</t>
  </si>
  <si>
    <t>MAPPEMONDE LUM 25CM</t>
  </si>
  <si>
    <t>325GNNDFRLBB046</t>
  </si>
  <si>
    <t>JUMELLES 4X30</t>
  </si>
  <si>
    <t>23181</t>
  </si>
  <si>
    <t>SABLIER LIQUIDE C?UR</t>
  </si>
  <si>
    <t>22H-03</t>
  </si>
  <si>
    <t>SABLIER LIQUIDE FORME</t>
  </si>
  <si>
    <t>22H-01</t>
  </si>
  <si>
    <t>HARMONICA METAL</t>
  </si>
  <si>
    <t>1353429</t>
  </si>
  <si>
    <t>CLAVIER 37 + SAC</t>
  </si>
  <si>
    <t>1353433</t>
  </si>
  <si>
    <t>MICRO KARAOKE 7 EN 1 KD</t>
  </si>
  <si>
    <t>1344659</t>
  </si>
  <si>
    <t>DRAISIENNE</t>
  </si>
  <si>
    <t>YTF-06</t>
  </si>
  <si>
    <t>PORTEUR MERCEDES C-CLASS</t>
  </si>
  <si>
    <t>TY6650-WH-PRE</t>
  </si>
  <si>
    <t>TROTT 3 ROUES MIXTE</t>
  </si>
  <si>
    <t>YTT-07</t>
  </si>
  <si>
    <t>TROTT 3 ROUES ROSE</t>
  </si>
  <si>
    <t>PATINETTE ALU 120MM ROSE</t>
  </si>
  <si>
    <t>1472231</t>
  </si>
  <si>
    <t>BLOC CONSTRUCTION 558P</t>
  </si>
  <si>
    <t>1472233</t>
  </si>
  <si>
    <t>PATINETTE PLIABLE 150MM</t>
  </si>
  <si>
    <t>1472232</t>
  </si>
  <si>
    <t>PUNCHING BALL GONFLABLE</t>
  </si>
  <si>
    <t>62202</t>
  </si>
  <si>
    <t>PANNEAU BASKET ELECTRO</t>
  </si>
  <si>
    <t>SP1510782</t>
  </si>
  <si>
    <t>MINI TABLE BABY FOOT</t>
  </si>
  <si>
    <t>MA3150B</t>
  </si>
  <si>
    <t>SAC 250 BALLES</t>
  </si>
  <si>
    <t>B250</t>
  </si>
  <si>
    <t>PORSCHE SPYDER 718RS 12V</t>
  </si>
  <si>
    <t>7210-002</t>
  </si>
  <si>
    <t>4X4 12V LITHIUM</t>
  </si>
  <si>
    <t>SX1718</t>
  </si>
  <si>
    <t>LAMBORGHINI 24V 2 PLACES</t>
  </si>
  <si>
    <t>SX2028</t>
  </si>
  <si>
    <t>TROTT 3 ROUES TWIST</t>
  </si>
  <si>
    <t>YT3-0502</t>
  </si>
  <si>
    <t>TROTT ROSE 3 ROUES TWIST</t>
  </si>
  <si>
    <t>MOTO XRACER S&amp;S ORANGE MG</t>
  </si>
  <si>
    <t>410KJ</t>
  </si>
  <si>
    <t>DINO QUAD 6V</t>
  </si>
  <si>
    <t>1660007</t>
  </si>
  <si>
    <t>SAC 100 BALLES</t>
  </si>
  <si>
    <t>B100</t>
  </si>
  <si>
    <t>JUNGLE BASKET</t>
  </si>
  <si>
    <t>GSSS2013A</t>
  </si>
  <si>
    <t>SOFT BALL 16 CM</t>
  </si>
  <si>
    <t>285</t>
  </si>
  <si>
    <t>SET 3 BALLONS 10 CM</t>
  </si>
  <si>
    <t>344-3</t>
  </si>
  <si>
    <t>SET 2 PISTOLET DISCTOUPI</t>
  </si>
  <si>
    <t>PT1153980</t>
  </si>
  <si>
    <t>CHAISE ENFANT ASST</t>
  </si>
  <si>
    <t>43900</t>
  </si>
  <si>
    <t>BALLON SAUTEUR 60 CM</t>
  </si>
  <si>
    <t>229</t>
  </si>
  <si>
    <t>BULLE SAVON 59ML</t>
  </si>
  <si>
    <t>1375781</t>
  </si>
  <si>
    <t>BOUTEILLE BULLE 1L</t>
  </si>
  <si>
    <t>1375776</t>
  </si>
  <si>
    <t>BOUNCING BALL X5</t>
  </si>
  <si>
    <t>YD-2</t>
  </si>
  <si>
    <t>BUREAU 30 JEUX</t>
  </si>
  <si>
    <t>F63376</t>
  </si>
  <si>
    <t>LE STYLO MAGIQUE MG</t>
  </si>
  <si>
    <t>93153.8</t>
  </si>
  <si>
    <t>ECHECS / DAMES</t>
  </si>
  <si>
    <t>FND16801-MDFY</t>
  </si>
  <si>
    <t>VALISE POKER KD</t>
  </si>
  <si>
    <t>PR03307SP4</t>
  </si>
  <si>
    <t>MIKADO 26 CM BOIS</t>
  </si>
  <si>
    <t>FD100231Y</t>
  </si>
  <si>
    <t>DOMINO 6</t>
  </si>
  <si>
    <t>ST2205</t>
  </si>
  <si>
    <t>TOUR INFERNALE BOIS</t>
  </si>
  <si>
    <t>GX2090-1Y</t>
  </si>
  <si>
    <t>TOUR INFERNALE BOIS GM</t>
  </si>
  <si>
    <t>1433009</t>
  </si>
  <si>
    <t>MACHINE CAPSULE</t>
  </si>
  <si>
    <t>SLW-955</t>
  </si>
  <si>
    <t>LOUPS-GAROUS BEST OF KD</t>
  </si>
  <si>
    <t>LG04FR</t>
  </si>
  <si>
    <t>POK CAHIER A4 252 EV10 KD</t>
  </si>
  <si>
    <t>16084</t>
  </si>
  <si>
    <t>LOUPS-GAROUS KD</t>
  </si>
  <si>
    <t>LMELG01FRN</t>
  </si>
  <si>
    <t>LOUPS-GAROUS LE PACTE KD</t>
  </si>
  <si>
    <t>LG03FR</t>
  </si>
  <si>
    <t>LOVE LETTER KD</t>
  </si>
  <si>
    <t>ZMGLL02</t>
  </si>
  <si>
    <t>DOSSCRIM MYST VALLEE KD</t>
  </si>
  <si>
    <t>PLTDOSCRI05FR</t>
  </si>
  <si>
    <t>DOSSCRIM SECRET YAKUZA KD</t>
  </si>
  <si>
    <t>PLTDOSCRI06FR</t>
  </si>
  <si>
    <t>DINO MEGA ROBOT 6 EN 1 MG</t>
  </si>
  <si>
    <t>EU580800</t>
  </si>
  <si>
    <t>NARUTO FIG 17CM ASST KD</t>
  </si>
  <si>
    <t>36900</t>
  </si>
  <si>
    <t>ONEP RORONOA ZORO BP KD</t>
  </si>
  <si>
    <t>BP28689P</t>
  </si>
  <si>
    <t>DBS FIG DRAGONBALL 17C KD</t>
  </si>
  <si>
    <t>35855</t>
  </si>
  <si>
    <t>NARUTO FIG NARUTO 30CM KD</t>
  </si>
  <si>
    <t>38151</t>
  </si>
  <si>
    <t>MHA FIG CHIBI KDC</t>
  </si>
  <si>
    <t>VE41661</t>
  </si>
  <si>
    <t>MIN PACK 3 FIG 6CM AST MG</t>
  </si>
  <si>
    <t>PMM2021</t>
  </si>
  <si>
    <t>SLUSHY MAKER STITCH MG</t>
  </si>
  <si>
    <t>CO08260</t>
  </si>
  <si>
    <t>SMZ LUVZEES 11 CM MG</t>
  </si>
  <si>
    <t>COS08103</t>
  </si>
  <si>
    <t>SKYJO</t>
  </si>
  <si>
    <t>MAG002SK</t>
  </si>
  <si>
    <t>FLIP 7</t>
  </si>
  <si>
    <t>CAT100FL</t>
  </si>
  <si>
    <t>TROU NOIR KD</t>
  </si>
  <si>
    <t>ATM024JU</t>
  </si>
  <si>
    <t>PELLETEUSE CATERPILLAR MG</t>
  </si>
  <si>
    <t>2445</t>
  </si>
  <si>
    <t>TABLETTE JEUX VOYAGE MG</t>
  </si>
  <si>
    <t>6208</t>
  </si>
  <si>
    <t>SLIME ICE MACHINE MG</t>
  </si>
  <si>
    <t>SSC 310</t>
  </si>
  <si>
    <t>SLIME FLUFFY X1 MG</t>
  </si>
  <si>
    <t>SSC 096</t>
  </si>
  <si>
    <t>SLIME MIXEUR MG</t>
  </si>
  <si>
    <t>SSC 243</t>
  </si>
  <si>
    <t>LABO DES COSMETIQUES MG</t>
  </si>
  <si>
    <t>52849</t>
  </si>
  <si>
    <t>HISTOIRE DE LA TERRE MG</t>
  </si>
  <si>
    <t>52736</t>
  </si>
  <si>
    <t>110 EXPERIENCES MG</t>
  </si>
  <si>
    <t>52628</t>
  </si>
  <si>
    <t>BALLE SENSO CLEMMY MG</t>
  </si>
  <si>
    <t>17689</t>
  </si>
  <si>
    <t>FLIP PHONE STITCH MG</t>
  </si>
  <si>
    <t>17519</t>
  </si>
  <si>
    <t>EDUCARTE NOMBRE MG</t>
  </si>
  <si>
    <t>52884</t>
  </si>
  <si>
    <t>EDUCARTE MOTS MG</t>
  </si>
  <si>
    <t>52885</t>
  </si>
  <si>
    <t>EDUCARTE COULEURS MG</t>
  </si>
  <si>
    <t>52886</t>
  </si>
  <si>
    <t>EDUCARTE ALPHABET MG</t>
  </si>
  <si>
    <t>52888</t>
  </si>
  <si>
    <t>ATEL MECA VOITURE F1 MG</t>
  </si>
  <si>
    <t>52811</t>
  </si>
  <si>
    <t>FRUIT ANTI STRESS MG</t>
  </si>
  <si>
    <t>12481</t>
  </si>
  <si>
    <t>LA FERME A TOUCHER MG MG</t>
  </si>
  <si>
    <t>31444</t>
  </si>
  <si>
    <t>J'APPRENDS A LIRE MG</t>
  </si>
  <si>
    <t>31074</t>
  </si>
  <si>
    <t>PE - COUL ET FORMES MG</t>
  </si>
  <si>
    <t>31402</t>
  </si>
  <si>
    <t>CHERCHE TROUVE TCHOUPI MG</t>
  </si>
  <si>
    <t>1130600189</t>
  </si>
  <si>
    <t>AB SAC PROMO 150 BRIQU MG</t>
  </si>
  <si>
    <t>839</t>
  </si>
  <si>
    <t>POP MYSTER MINI DEMONS KD</t>
  </si>
  <si>
    <t>62094</t>
  </si>
  <si>
    <t>POP MYSTER MINI GROOT KD</t>
  </si>
  <si>
    <t>70656</t>
  </si>
  <si>
    <t>POP JJK ITADORI KD</t>
  </si>
  <si>
    <t>61358</t>
  </si>
  <si>
    <t>POP DS TANJIRO SUN KD</t>
  </si>
  <si>
    <t>80334</t>
  </si>
  <si>
    <t>POP CSM CHAINSAW MAN KD</t>
  </si>
  <si>
    <t>80324</t>
  </si>
  <si>
    <t>POP DRAGON KROKMOU KD</t>
  </si>
  <si>
    <t>86140</t>
  </si>
  <si>
    <t>TRIKE EXPLO V2 4EN1 MINT</t>
  </si>
  <si>
    <t>VEGB0000634-206</t>
  </si>
  <si>
    <t>GO-UP DLUX LI ECO 360 PIS</t>
  </si>
  <si>
    <t>NTGB0000697-505</t>
  </si>
  <si>
    <t>TRIKE EXPLO V2 4EN1 BLACK</t>
  </si>
  <si>
    <t>VEGB0000634-120</t>
  </si>
  <si>
    <t>FLOW FOLDABLE 125 V2 BLEU</t>
  </si>
  <si>
    <t>NTGB0000773-101</t>
  </si>
  <si>
    <t>FLOW FOLDABLE 125 V2 ROSE</t>
  </si>
  <si>
    <t>NTGB0000773-110</t>
  </si>
  <si>
    <t>PRIMO LIGHTV2 BLEU</t>
  </si>
  <si>
    <t>NTGB0000423-300</t>
  </si>
  <si>
    <t>PRIMO LIGHTV2 ROSE PASTEL</t>
  </si>
  <si>
    <t>NTGB0000423-710</t>
  </si>
  <si>
    <t>FORMULE 1 RED BULL KD</t>
  </si>
  <si>
    <t>REP00</t>
  </si>
  <si>
    <t>AVN MOTO + FIG 10CM CA</t>
  </si>
  <si>
    <t>G08895L0</t>
  </si>
  <si>
    <t>TRF ONE OPTIMUS PRIME 25C</t>
  </si>
  <si>
    <t>F92095L0</t>
  </si>
  <si>
    <t>BEYX STARTER CX</t>
  </si>
  <si>
    <t>G0840EU4</t>
  </si>
  <si>
    <t>PEPPA PARLE ET CHANTE</t>
  </si>
  <si>
    <t>F88735F0</t>
  </si>
  <si>
    <t>PEPPA VOITURE FAMILIALE</t>
  </si>
  <si>
    <t>G05415L0</t>
  </si>
  <si>
    <t>PD BARBIE DESIGNER DOLLS</t>
  </si>
  <si>
    <t>G13545L0</t>
  </si>
  <si>
    <t>DOCTEUR MABOUL</t>
  </si>
  <si>
    <t>G0951101</t>
  </si>
  <si>
    <t>JENGA</t>
  </si>
  <si>
    <t>G14995L0</t>
  </si>
  <si>
    <t>MONOPOLY CLASSIQUE</t>
  </si>
  <si>
    <t>G0009101</t>
  </si>
  <si>
    <t>MONOPOLY STITCH</t>
  </si>
  <si>
    <t>G0388101</t>
  </si>
  <si>
    <t>SW PACK 5 FIG 15CM KD</t>
  </si>
  <si>
    <t>G03105L0</t>
  </si>
  <si>
    <t>CAPTA TITAN 30CM HULK ROU</t>
  </si>
  <si>
    <t>F92995L0</t>
  </si>
  <si>
    <t>SPD AF VEH+FIG WATER ASST</t>
  </si>
  <si>
    <t>G06635L0</t>
  </si>
  <si>
    <t>SPD TITAN 30CM SPIDER MAN</t>
  </si>
  <si>
    <t>E73335L2</t>
  </si>
  <si>
    <t>SW BL FIG DARK VADOR KD</t>
  </si>
  <si>
    <t>G03645L0</t>
  </si>
  <si>
    <t>TRF TITAN TRANSFORMERS</t>
  </si>
  <si>
    <t>E5883EU8</t>
  </si>
  <si>
    <t>FURBLETS ASST</t>
  </si>
  <si>
    <t>F97035D4</t>
  </si>
  <si>
    <t>PEPPA FAMILY PACK</t>
  </si>
  <si>
    <t>G05065L0</t>
  </si>
  <si>
    <t>PDOH 8 PTS ASST</t>
  </si>
  <si>
    <t>E5044EU4</t>
  </si>
  <si>
    <t>MONOP EXT. VENDRE</t>
  </si>
  <si>
    <t>G0720101</t>
  </si>
  <si>
    <t>PIGGY PIGGY</t>
  </si>
  <si>
    <t>F8819101</t>
  </si>
  <si>
    <t>MAMAN A TA TABLE MG</t>
  </si>
  <si>
    <t>FR22748</t>
  </si>
  <si>
    <t>LE JEUX ASSOCIATIONS MG</t>
  </si>
  <si>
    <t>FR56147</t>
  </si>
  <si>
    <t>MONTESSORI LABO ECRIT. MG</t>
  </si>
  <si>
    <t>FR26951</t>
  </si>
  <si>
    <t>MON PREMIER ANGLAIS MG</t>
  </si>
  <si>
    <t>FR57618</t>
  </si>
  <si>
    <t>SONIC MOVIE MOTO+FIG 13CM</t>
  </si>
  <si>
    <t>424064</t>
  </si>
  <si>
    <t>VAIANA AND FRIENDS 15CM</t>
  </si>
  <si>
    <t>239764-VAI</t>
  </si>
  <si>
    <t>MARIO COF 5 FIG 6CM EXC</t>
  </si>
  <si>
    <t>416464</t>
  </si>
  <si>
    <t>POK PACK 4 FIG 5CM MG</t>
  </si>
  <si>
    <t>PKW2578</t>
  </si>
  <si>
    <t>ANNEAU DENTITION CLES MG</t>
  </si>
  <si>
    <t>30130</t>
  </si>
  <si>
    <t>BOT 10343 MIN ORCHIDEE KD</t>
  </si>
  <si>
    <t>10343</t>
  </si>
  <si>
    <t>DIS 43257 ANGEL KD</t>
  </si>
  <si>
    <t>43257</t>
  </si>
  <si>
    <t>FORT 77071 LAMA RAVITALLE</t>
  </si>
  <si>
    <t>77071</t>
  </si>
  <si>
    <t>FRI 42663 CAMPING CAR AMI</t>
  </si>
  <si>
    <t>42663</t>
  </si>
  <si>
    <t>HP 76449 MONSTRUEUX LIVRE</t>
  </si>
  <si>
    <t>76449</t>
  </si>
  <si>
    <t>ICONS 10353 WILL FW14B KD</t>
  </si>
  <si>
    <t>10353</t>
  </si>
  <si>
    <t>MARV 76310 VOIT IRON MAN</t>
  </si>
  <si>
    <t>76310</t>
  </si>
  <si>
    <t>MINE 21275 MAISON TNT</t>
  </si>
  <si>
    <t>21275</t>
  </si>
  <si>
    <t>MINE 21276 LE CREEPER</t>
  </si>
  <si>
    <t>21276</t>
  </si>
  <si>
    <t>MINE 21279 TOUR ENDERMAN</t>
  </si>
  <si>
    <t>21279</t>
  </si>
  <si>
    <t>SPEED 77242 FERRARI SF KD</t>
  </si>
  <si>
    <t>77242</t>
  </si>
  <si>
    <t>SPEED 77248 ALPINE 524 KD</t>
  </si>
  <si>
    <t>77248</t>
  </si>
  <si>
    <t>SPEED 77238 LAMBO REVU KD</t>
  </si>
  <si>
    <t>77238</t>
  </si>
  <si>
    <t>SW 75406 NAVE KYLO REN KD</t>
  </si>
  <si>
    <t>75406</t>
  </si>
  <si>
    <t>MARIO 72033 DONKEY KONG</t>
  </si>
  <si>
    <t>72033</t>
  </si>
  <si>
    <t>TECH 42206 RED BULL RA KD</t>
  </si>
  <si>
    <t>42206</t>
  </si>
  <si>
    <t>TECH 42207 FERRARI F1 KD</t>
  </si>
  <si>
    <t>42207</t>
  </si>
  <si>
    <t>TECH 42208 ASTON MARTI KD</t>
  </si>
  <si>
    <t>42208</t>
  </si>
  <si>
    <t>ART 31215 TOURNESOLS KD</t>
  </si>
  <si>
    <t>31215</t>
  </si>
  <si>
    <t>ART 31214 LOVE KD</t>
  </si>
  <si>
    <t>31214</t>
  </si>
  <si>
    <t>BOT 40460 FLEURS ROSES</t>
  </si>
  <si>
    <t>40460</t>
  </si>
  <si>
    <t>BOT 40524 LES TOURNESOLS</t>
  </si>
  <si>
    <t>40524</t>
  </si>
  <si>
    <t>BOT 40647 FLEURS LOTUS</t>
  </si>
  <si>
    <t>40647</t>
  </si>
  <si>
    <t>BOT 40725 FLEURS CERISIER</t>
  </si>
  <si>
    <t>40725</t>
  </si>
  <si>
    <t>BOT 10344 LUCKY BAMBOO KD</t>
  </si>
  <si>
    <t>10344</t>
  </si>
  <si>
    <t>BOT 10370 POINSETTIA KD</t>
  </si>
  <si>
    <t>10370</t>
  </si>
  <si>
    <t>BOT 10342 PINK FLOWER KD</t>
  </si>
  <si>
    <t>10342</t>
  </si>
  <si>
    <t>BOT 10328 BOUQUET ROSE KD</t>
  </si>
  <si>
    <t>10328</t>
  </si>
  <si>
    <t>CITY 60444 GARAGE F1</t>
  </si>
  <si>
    <t>60444</t>
  </si>
  <si>
    <t>CITY 60448 VOIT SPORT RGE</t>
  </si>
  <si>
    <t>60448</t>
  </si>
  <si>
    <t>CITY 60452 FOODTRUCK DONU</t>
  </si>
  <si>
    <t>60452</t>
  </si>
  <si>
    <t>CITY 60443 ARRET STAND F1</t>
  </si>
  <si>
    <t>60443</t>
  </si>
  <si>
    <t>CITY 60466 BULLDOZER JAUN</t>
  </si>
  <si>
    <t>60466</t>
  </si>
  <si>
    <t>DIS 43268 MAISON STITCH</t>
  </si>
  <si>
    <t>43268</t>
  </si>
  <si>
    <t>DUPL 10450 JEU DU CHATEAU</t>
  </si>
  <si>
    <t>10450</t>
  </si>
  <si>
    <t>BLU 10459 MAISON BLUEY JE</t>
  </si>
  <si>
    <t>10459</t>
  </si>
  <si>
    <t>DUPL 10444 JARDIN CREATIF</t>
  </si>
  <si>
    <t>10444</t>
  </si>
  <si>
    <t>FORT 77070 DURRR BURGER</t>
  </si>
  <si>
    <t>77070</t>
  </si>
  <si>
    <t>FORT 77075 CAMP DE BANANE</t>
  </si>
  <si>
    <t>77075</t>
  </si>
  <si>
    <t>FORT 77076 RESTAU DURRR</t>
  </si>
  <si>
    <t>77076</t>
  </si>
  <si>
    <t>FORT 77072 BANANE PELE KD</t>
  </si>
  <si>
    <t>77072</t>
  </si>
  <si>
    <t>FORT 77073 BUS COMBAT KD</t>
  </si>
  <si>
    <t>77073</t>
  </si>
  <si>
    <t>FRI 42650 BOUTIQUE ANIMAU</t>
  </si>
  <si>
    <t>42650</t>
  </si>
  <si>
    <t>FRI 42653 MAGASIN MUSIQUE</t>
  </si>
  <si>
    <t>42653</t>
  </si>
  <si>
    <t>FRI 42658 FETE PISCINE</t>
  </si>
  <si>
    <t>42658</t>
  </si>
  <si>
    <t>FRI 42671 CAFE DES PLANTE</t>
  </si>
  <si>
    <t>42671</t>
  </si>
  <si>
    <t>HP 76452 MAGASIN ACCESSOI</t>
  </si>
  <si>
    <t>76452</t>
  </si>
  <si>
    <t>40638 ICONIC C?UR</t>
  </si>
  <si>
    <t>40638</t>
  </si>
  <si>
    <t>ICONS 10367 MINES MORI KD</t>
  </si>
  <si>
    <t>10367</t>
  </si>
  <si>
    <t>MARV 76316 4 FANTASTIQUES</t>
  </si>
  <si>
    <t>76316</t>
  </si>
  <si>
    <t>MARV 76313 LOGO MARVEL KD</t>
  </si>
  <si>
    <t>76313</t>
  </si>
  <si>
    <t>4+ 10789 VOITURE SPIDER</t>
  </si>
  <si>
    <t>10789</t>
  </si>
  <si>
    <t>MARV 76308 ROBOT SPIDERMA</t>
  </si>
  <si>
    <t>76308</t>
  </si>
  <si>
    <t>MARV 76327 IRON MAN KD</t>
  </si>
  <si>
    <t>76327</t>
  </si>
  <si>
    <t>MINE 21267 ILLAGEOIS DESE</t>
  </si>
  <si>
    <t>21267</t>
  </si>
  <si>
    <t>MINE 21269 EXPEDITI MINE</t>
  </si>
  <si>
    <t>21269</t>
  </si>
  <si>
    <t>MINE 21272 RING MANOIR</t>
  </si>
  <si>
    <t>21272</t>
  </si>
  <si>
    <t>NINJ 71833 AVION TEMPETE</t>
  </si>
  <si>
    <t>71833</t>
  </si>
  <si>
    <t>NINJ 71845 AVION ROBOT</t>
  </si>
  <si>
    <t>71845</t>
  </si>
  <si>
    <t>NINJ 71847 DRAGON GARD KD</t>
  </si>
  <si>
    <t>71847</t>
  </si>
  <si>
    <t>NINJ 71834 ROBOT COMBO</t>
  </si>
  <si>
    <t>71834</t>
  </si>
  <si>
    <t>NINJ 71816 MOTO GLACE ZAN</t>
  </si>
  <si>
    <t>71816</t>
  </si>
  <si>
    <t>NINJ 71823 TOUPIE KAI</t>
  </si>
  <si>
    <t>71823</t>
  </si>
  <si>
    <t>NINJ 71827 ARMURE ROBOT</t>
  </si>
  <si>
    <t>71827</t>
  </si>
  <si>
    <t>NINJ 71829 DRAGON VERT</t>
  </si>
  <si>
    <t>71829</t>
  </si>
  <si>
    <t>NINJ 71828 VOITURE COURSE</t>
  </si>
  <si>
    <t>71828</t>
  </si>
  <si>
    <t>NINJ 71839 ROBOT SPINJITZ</t>
  </si>
  <si>
    <t>71839</t>
  </si>
  <si>
    <t>SONIC 77002 CYCLONE METAL</t>
  </si>
  <si>
    <t>77002</t>
  </si>
  <si>
    <t>SPEED 76924 MERCEDES KD</t>
  </si>
  <si>
    <t>76924</t>
  </si>
  <si>
    <t>SPEED 77244 MERCEDES KD</t>
  </si>
  <si>
    <t>77244</t>
  </si>
  <si>
    <t>SPEED 77237 DODGE CH KD</t>
  </si>
  <si>
    <t>77237</t>
  </si>
  <si>
    <t>SPEED 77239 PORSCHE911 KD</t>
  </si>
  <si>
    <t>77239</t>
  </si>
  <si>
    <t>SPEED 77240 BUGATTI KD</t>
  </si>
  <si>
    <t>77240</t>
  </si>
  <si>
    <t>SW 75405 STARCRUISER KD</t>
  </si>
  <si>
    <t>75405</t>
  </si>
  <si>
    <t>SW 75399 CHASSEUR U-WING</t>
  </si>
  <si>
    <t>75399</t>
  </si>
  <si>
    <t>SW 75407 LOGO SW KD</t>
  </si>
  <si>
    <t>75407</t>
  </si>
  <si>
    <t>SW 75408 CASQUE JANGO KD</t>
  </si>
  <si>
    <t>75408</t>
  </si>
  <si>
    <t>SW 75411 ROBOT DARK MAUL</t>
  </si>
  <si>
    <t>75411</t>
  </si>
  <si>
    <t>MARIO 72032 KART STANDARD</t>
  </si>
  <si>
    <t>72032</t>
  </si>
  <si>
    <t>TECH 42211 LUNAR MOON ROV</t>
  </si>
  <si>
    <t>42211</t>
  </si>
  <si>
    <t>TECH 42170 KAWASAKI NI KD</t>
  </si>
  <si>
    <t>42170</t>
  </si>
  <si>
    <t>TECH 42209 CHARGEUSE PNEU</t>
  </si>
  <si>
    <t>42209</t>
  </si>
  <si>
    <t>TECH 42164 BUGGY TT</t>
  </si>
  <si>
    <t>42164</t>
  </si>
  <si>
    <t>TECH 42173 JESKO HYPER KD</t>
  </si>
  <si>
    <t>42173</t>
  </si>
  <si>
    <t>TECH 42204 TOYOTA SUPR KD</t>
  </si>
  <si>
    <t>42204</t>
  </si>
  <si>
    <t>TECH 42202 MOTO DUCATI KD</t>
  </si>
  <si>
    <t>42202</t>
  </si>
  <si>
    <t>TECH 42212 FERRARI FXX KD</t>
  </si>
  <si>
    <t>42212</t>
  </si>
  <si>
    <t>ORDINATEUR EDU STITCH MG</t>
  </si>
  <si>
    <t>JC598Di1</t>
  </si>
  <si>
    <t>CASQUE BTH STITCH MG</t>
  </si>
  <si>
    <t>HPBT010D</t>
  </si>
  <si>
    <t>CASQUE BTH ANGEL MG</t>
  </si>
  <si>
    <t>HPBT010D1</t>
  </si>
  <si>
    <t>GUITARE PAW MG</t>
  </si>
  <si>
    <t>K200PA</t>
  </si>
  <si>
    <t>REVEIL PROJECT STITCH MG</t>
  </si>
  <si>
    <t>RL977D</t>
  </si>
  <si>
    <t>LP TRACTEUR VERT</t>
  </si>
  <si>
    <t>JGX12</t>
  </si>
  <si>
    <t>BB TAC BRUNE</t>
  </si>
  <si>
    <t>JFG82</t>
  </si>
  <si>
    <t>BB PEDIATRE</t>
  </si>
  <si>
    <t>HPF55</t>
  </si>
  <si>
    <t>FP ADDIGATOR</t>
  </si>
  <si>
    <t>JCT13</t>
  </si>
  <si>
    <t>FP PYRAMIDE FLEURS BOIS</t>
  </si>
  <si>
    <t>HXT77</t>
  </si>
  <si>
    <t>BB BROOKLYN DREAM</t>
  </si>
  <si>
    <t>HYC22</t>
  </si>
  <si>
    <t>BB DAISY DREAM</t>
  </si>
  <si>
    <t>JDD74</t>
  </si>
  <si>
    <t>BB DELUX ROBE ROSE BNBN</t>
  </si>
  <si>
    <t>HYV27</t>
  </si>
  <si>
    <t>BB FANTAISIE 3 EN 1</t>
  </si>
  <si>
    <t>JCP74</t>
  </si>
  <si>
    <t>BB MALIBU DREAM</t>
  </si>
  <si>
    <t>HYC21</t>
  </si>
  <si>
    <t>BB MALIBU DREAM ROLLER</t>
  </si>
  <si>
    <t>JFX96</t>
  </si>
  <si>
    <t>BB ZIA DREAM</t>
  </si>
  <si>
    <t>JGG36</t>
  </si>
  <si>
    <t>DP VAIANA 2 29CM</t>
  </si>
  <si>
    <t>JBT56</t>
  </si>
  <si>
    <t>MIN MINI ?UF ASST</t>
  </si>
  <si>
    <t>HXT64</t>
  </si>
  <si>
    <t>CARS TRANSPORTEUR ASST</t>
  </si>
  <si>
    <t>GGF33</t>
  </si>
  <si>
    <t>HW COFFRET 10 VEHICULES</t>
  </si>
  <si>
    <t>54886</t>
  </si>
  <si>
    <t>HW MT 1/24 ASST</t>
  </si>
  <si>
    <t>FYJ83</t>
  </si>
  <si>
    <t>HW MT DOUBLE DEMOLITION</t>
  </si>
  <si>
    <t>FYJ64</t>
  </si>
  <si>
    <t>HW TRANSPORTEUR+V ASST KD</t>
  </si>
  <si>
    <t>FLF56</t>
  </si>
  <si>
    <t>HW VEH BOULEVARD COL KD</t>
  </si>
  <si>
    <t>GJT68</t>
  </si>
  <si>
    <t>HW VEH CAR CULTURE X2 KD</t>
  </si>
  <si>
    <t>HBL96</t>
  </si>
  <si>
    <t>HW VEH LICENCE FAN COL KD</t>
  </si>
  <si>
    <t>JBL68</t>
  </si>
  <si>
    <t>HW VEH VINTAGE PREM KD</t>
  </si>
  <si>
    <t>HRT81</t>
  </si>
  <si>
    <t>JW NASUTOCERATOP SON FILM</t>
  </si>
  <si>
    <t>JGC81</t>
  </si>
  <si>
    <t>PICTIONARY ADULTE KD</t>
  </si>
  <si>
    <t>JCM28</t>
  </si>
  <si>
    <t>UNO FLIP SIDE</t>
  </si>
  <si>
    <t>GDR44</t>
  </si>
  <si>
    <t>UNO QUATRO</t>
  </si>
  <si>
    <t>HPF82</t>
  </si>
  <si>
    <t>UNO TEAMS</t>
  </si>
  <si>
    <t>HXT58</t>
  </si>
  <si>
    <t>UNO ZERO</t>
  </si>
  <si>
    <t>JHH48</t>
  </si>
  <si>
    <t>RH CRYSTAL FASH IRIS</t>
  </si>
  <si>
    <t>121381-EUC</t>
  </si>
  <si>
    <t>RH CRYSTAL FASH VIOLET</t>
  </si>
  <si>
    <t>121404-EUC</t>
  </si>
  <si>
    <t>1/24 FERRARI ASST KD</t>
  </si>
  <si>
    <t>26000</t>
  </si>
  <si>
    <t>1/24 COFFRET F1 ASST KD</t>
  </si>
  <si>
    <t>60061</t>
  </si>
  <si>
    <t>1/18 PLUS BBURAGO ASST KD</t>
  </si>
  <si>
    <t>11000K</t>
  </si>
  <si>
    <t>1/24 PLUS BBURAGO ASST KD</t>
  </si>
  <si>
    <t>21000</t>
  </si>
  <si>
    <t>LASER SHOOT MG</t>
  </si>
  <si>
    <t>678160</t>
  </si>
  <si>
    <t>BLUEY AVION</t>
  </si>
  <si>
    <t>17670</t>
  </si>
  <si>
    <t>GOO JIT CREATOR SPIDERMAN</t>
  </si>
  <si>
    <t>43003</t>
  </si>
  <si>
    <t>MRBL FIG MUT PANTHERE</t>
  </si>
  <si>
    <t>24717</t>
  </si>
  <si>
    <t>PEL PARLANTE BLUEY 33CM</t>
  </si>
  <si>
    <t>18975</t>
  </si>
  <si>
    <t>PEL PARLANTE BINGO 31CM</t>
  </si>
  <si>
    <t>17521</t>
  </si>
  <si>
    <t>BLUEY MAISON + 4PERS + AC</t>
  </si>
  <si>
    <t>13073</t>
  </si>
  <si>
    <t>BLUEY CAMION DE POMPIER</t>
  </si>
  <si>
    <t>17610</t>
  </si>
  <si>
    <t>BLUEY CAMION POUBELLE</t>
  </si>
  <si>
    <t>17170</t>
  </si>
  <si>
    <t>BLUEY MINIS VEHICULES X6</t>
  </si>
  <si>
    <t>18067</t>
  </si>
  <si>
    <t>GOO JIT 11CM METEOR MADNE</t>
  </si>
  <si>
    <t>43020</t>
  </si>
  <si>
    <t>GOO JIT MIN CREEPER 11CM</t>
  </si>
  <si>
    <t>42959</t>
  </si>
  <si>
    <t>GOO JIT MIN STEVE 11CM</t>
  </si>
  <si>
    <t>42766</t>
  </si>
  <si>
    <t>GOO JIT SONIC GLOW 11C</t>
  </si>
  <si>
    <t>42745</t>
  </si>
  <si>
    <t>GOO JIT SPIDERM GLOW 11C</t>
  </si>
  <si>
    <t>42713</t>
  </si>
  <si>
    <t>MRBL 12 MINIS FIG SWARMS</t>
  </si>
  <si>
    <t>24748</t>
  </si>
  <si>
    <t>MRBL 5 MINIS FIG SWARMS</t>
  </si>
  <si>
    <t>24747</t>
  </si>
  <si>
    <t>MRBL FIG MUT PANTHER META</t>
  </si>
  <si>
    <t>24718</t>
  </si>
  <si>
    <t>MRBL GOO JIT ZU COBRA</t>
  </si>
  <si>
    <t>24797</t>
  </si>
  <si>
    <t>MONTRE LED STITCH BLEUE</t>
  </si>
  <si>
    <t>867-4039</t>
  </si>
  <si>
    <t>71149 HELICOPTERE FORCE S</t>
  </si>
  <si>
    <t>71149</t>
  </si>
  <si>
    <t>71463 HYDRAVION + POMPIER</t>
  </si>
  <si>
    <t>71463</t>
  </si>
  <si>
    <t>71616 CHAMBRE MATERNITE</t>
  </si>
  <si>
    <t>71616</t>
  </si>
  <si>
    <t>71485 CONVOI NOVELMORE BA</t>
  </si>
  <si>
    <t>71484</t>
  </si>
  <si>
    <t>71821 TRICERATOPS+EXPLORA</t>
  </si>
  <si>
    <t>71821</t>
  </si>
  <si>
    <t>71846 CALECHE COUPL PRINC</t>
  </si>
  <si>
    <t>71846</t>
  </si>
  <si>
    <t>71494 CAVALIERES + PONEYS</t>
  </si>
  <si>
    <t>71494</t>
  </si>
  <si>
    <t>71656 FERME TRACTEUR ANIM</t>
  </si>
  <si>
    <t>71656</t>
  </si>
  <si>
    <t>70533 JET PRIVE</t>
  </si>
  <si>
    <t>70533</t>
  </si>
  <si>
    <t>71608 CUIS ILOT CENTRAL</t>
  </si>
  <si>
    <t>71608</t>
  </si>
  <si>
    <t>71620 VESPA GARAGE KD</t>
  </si>
  <si>
    <t>71620</t>
  </si>
  <si>
    <t>POLI ROBOCAR VEH TRANS MG</t>
  </si>
  <si>
    <t>54209</t>
  </si>
  <si>
    <t>SPINNERMAD2 TOUPIE X1 MG</t>
  </si>
  <si>
    <t>86324</t>
  </si>
  <si>
    <t>HELICO AIR MAMBA I/R MG</t>
  </si>
  <si>
    <t>84753</t>
  </si>
  <si>
    <t>STITCH 50CM KD</t>
  </si>
  <si>
    <t>6315876955</t>
  </si>
  <si>
    <t>KROKMOU 25CM MG</t>
  </si>
  <si>
    <t>6305875346NPB</t>
  </si>
  <si>
    <t>CUISINE CHERRY</t>
  </si>
  <si>
    <t>7600310914</t>
  </si>
  <si>
    <t>CUISINE LOFT</t>
  </si>
  <si>
    <t>7600312600</t>
  </si>
  <si>
    <t>SL FRIENDS HOUSE EVO</t>
  </si>
  <si>
    <t>7600810208</t>
  </si>
  <si>
    <t>SL TOBOGGAN XL</t>
  </si>
  <si>
    <t>7600820304</t>
  </si>
  <si>
    <t>MERCREDI RC 1/12 LA CHOSE</t>
  </si>
  <si>
    <t>253254005</t>
  </si>
  <si>
    <t>SL TOBOGGAN SUPERMEGAGLIS</t>
  </si>
  <si>
    <t>7600820201</t>
  </si>
  <si>
    <t>SL TOBOGGAN XS VERT</t>
  </si>
  <si>
    <t>7600820629</t>
  </si>
  <si>
    <t>MAJO PORSCHE X1 ASST</t>
  </si>
  <si>
    <t>8502100002</t>
  </si>
  <si>
    <t>MAJO PREM CASTHEADS X1 KD</t>
  </si>
  <si>
    <t>8504100001S18</t>
  </si>
  <si>
    <t>MAJO PREM CITY X1 ASST</t>
  </si>
  <si>
    <t>8503000002S18</t>
  </si>
  <si>
    <t>MAJO PREM RACING X1 ASST</t>
  </si>
  <si>
    <t>8504000000S18</t>
  </si>
  <si>
    <t>MAJO PREM X1 ASST</t>
  </si>
  <si>
    <t>8502000000</t>
  </si>
  <si>
    <t>MAJO SL GRAFFITI X5 KD</t>
  </si>
  <si>
    <t>8504105001</t>
  </si>
  <si>
    <t>MAJO SL GRAFFITIX1 AST KD</t>
  </si>
  <si>
    <t>8504100002S18</t>
  </si>
  <si>
    <t>MAJO VOLVO CONST X1 ASST</t>
  </si>
  <si>
    <t>8503100000S18</t>
  </si>
  <si>
    <t>STITCH SAC DOS VEGET 35CM</t>
  </si>
  <si>
    <t>F023780</t>
  </si>
  <si>
    <t>STITCH SAC DOS NEON 35CM</t>
  </si>
  <si>
    <t>F023886</t>
  </si>
  <si>
    <t>VOLKSWAGEN T1 SAMBA KD</t>
  </si>
  <si>
    <t>S1813402</t>
  </si>
  <si>
    <t>F&amp;F TOYOTA BRIAN 1995 KD</t>
  </si>
  <si>
    <t>30738</t>
  </si>
  <si>
    <t>F1 MCLAREN MCL38 NORRI KD</t>
  </si>
  <si>
    <t>S1814201</t>
  </si>
  <si>
    <t>F1 ALPINE A524 GASLI KD</t>
  </si>
  <si>
    <t>S1814002</t>
  </si>
  <si>
    <t>BITZEE HARRY POTTER</t>
  </si>
  <si>
    <t>6072599</t>
  </si>
  <si>
    <t>DC FIG 30C SUPERMAN MOVIE</t>
  </si>
  <si>
    <t>6073657</t>
  </si>
  <si>
    <t>DRAGON FIG KROKMOU 35CM</t>
  </si>
  <si>
    <t>6072541</t>
  </si>
  <si>
    <t>DRAGON KROKMOU+VIKING 25C</t>
  </si>
  <si>
    <t>6074007</t>
  </si>
  <si>
    <t>PAW PEL CHASE 25CM</t>
  </si>
  <si>
    <t>6058444</t>
  </si>
  <si>
    <t>TOUR JENGA PAT' PAT</t>
  </si>
  <si>
    <t>6066828</t>
  </si>
  <si>
    <t>RUBIKS FAMILY PACK EXCLU</t>
  </si>
  <si>
    <t>6064015</t>
  </si>
  <si>
    <t>COFFRET CHATEAU-BAC SABLE</t>
  </si>
  <si>
    <t>6067800</t>
  </si>
  <si>
    <t>LA BOITE A BISCUITS 227 G</t>
  </si>
  <si>
    <t>6071549</t>
  </si>
  <si>
    <t>RECHARGE COULEURS 907 G</t>
  </si>
  <si>
    <t>6046035</t>
  </si>
  <si>
    <t>BAT FIG 30CM GRIS REBIRTH</t>
  </si>
  <si>
    <t>6071134</t>
  </si>
  <si>
    <t>DRAGON TEMPETE+VIKING 25C</t>
  </si>
  <si>
    <t>6074005</t>
  </si>
  <si>
    <t>PAW VEH+FIG MARCUS CORE</t>
  </si>
  <si>
    <t>6071209</t>
  </si>
  <si>
    <t>PAW VEH+FIG STELLA CORE</t>
  </si>
  <si>
    <t>6071211</t>
  </si>
  <si>
    <t>PAW VEH+FIG RYDER CORE</t>
  </si>
  <si>
    <t>6071212</t>
  </si>
  <si>
    <t>PAW VEH+FIG REX CORE</t>
  </si>
  <si>
    <t>6071216</t>
  </si>
  <si>
    <t>PAW PACK 7 FIG AIRRESC</t>
  </si>
  <si>
    <t>6071499</t>
  </si>
  <si>
    <t>PAW VEH+FIG MARCU AIRRESC</t>
  </si>
  <si>
    <t>6071174</t>
  </si>
  <si>
    <t>PAW VEH+FIG STELL AIRRESC</t>
  </si>
  <si>
    <t>6071215</t>
  </si>
  <si>
    <t>PAW VEH+FIG FIRE MARCUS</t>
  </si>
  <si>
    <t>6072660</t>
  </si>
  <si>
    <t>PAW PEL 15CM ASST</t>
  </si>
  <si>
    <t>6061061</t>
  </si>
  <si>
    <t>PAW MARCUS 25CM</t>
  </si>
  <si>
    <t>6058445</t>
  </si>
  <si>
    <t>PAW PEL STELLA 25CM</t>
  </si>
  <si>
    <t>6058446</t>
  </si>
  <si>
    <t>RUBEN VEH + FIG MOLLY</t>
  </si>
  <si>
    <t>6069659</t>
  </si>
  <si>
    <t>TOUR JENGA GABBY</t>
  </si>
  <si>
    <t>6066778</t>
  </si>
  <si>
    <t>RUBIK'S 4X4</t>
  </si>
  <si>
    <t>6064639</t>
  </si>
  <si>
    <t>MON CHATON DOUCE NUIT</t>
  </si>
  <si>
    <t>80-575005</t>
  </si>
  <si>
    <t>IMAGIER 1ER MOTS BILINGUE</t>
  </si>
  <si>
    <t>80-601505</t>
  </si>
  <si>
    <t>IMAGIER ANIMAUX BILINGUE</t>
  </si>
  <si>
    <t>80-609545</t>
  </si>
  <si>
    <t>SUPER CONSOLE TURBO PILOT</t>
  </si>
  <si>
    <t>80-558905</t>
  </si>
  <si>
    <t>BATTERIE KIDI DJ DRUMS</t>
  </si>
  <si>
    <t>80-572605</t>
  </si>
  <si>
    <t>REVEIL KIDIMAGIC GALAXYLI</t>
  </si>
  <si>
    <t>80-572705</t>
  </si>
  <si>
    <t>REVEIL KIDIMAGIC GALAXY V</t>
  </si>
  <si>
    <t>80-572775</t>
  </si>
  <si>
    <t>TALKIE WALKIE KIDI EXPLOR</t>
  </si>
  <si>
    <t>80-572505</t>
  </si>
  <si>
    <t>TALKIE WALKIE KIDI EXPL R</t>
  </si>
  <si>
    <t>80-572555</t>
  </si>
  <si>
    <t>HOCHET OUISTITI / ELEPHAN</t>
  </si>
  <si>
    <t>80-246805</t>
  </si>
  <si>
    <t>MA GUITARE LUMI MAGIQUE</t>
  </si>
  <si>
    <t>80-620805</t>
  </si>
  <si>
    <t>SAXOPHONE LUMI MAGIQUE</t>
  </si>
  <si>
    <t>80-618805</t>
  </si>
  <si>
    <t>VOLANT BABY PILOTE</t>
  </si>
  <si>
    <t>80-567505</t>
  </si>
  <si>
    <t>ALLO BB MESSAGE MAGIQUE B</t>
  </si>
  <si>
    <t>80-620965</t>
  </si>
  <si>
    <t>LUMI CAMION TAP TAP</t>
  </si>
  <si>
    <t>80-619505</t>
  </si>
  <si>
    <t>MON 1ER PUZZLE INTER BOIS</t>
  </si>
  <si>
    <t>80-613645</t>
  </si>
  <si>
    <t>MAGI ROULEAU TAM-TAM</t>
  </si>
  <si>
    <t>80-562605</t>
  </si>
  <si>
    <t>JOURNAL KIDISECRETS 365</t>
  </si>
  <si>
    <t>80-581905</t>
  </si>
  <si>
    <t>JOURNAL KIDISECRETS 365 R</t>
  </si>
  <si>
    <t>80-581965</t>
  </si>
  <si>
    <t>ORDINATEUR GENIUS KID NR</t>
  </si>
  <si>
    <t>80-196305</t>
  </si>
  <si>
    <t>ORDINATEUR GENIUS KID RS</t>
  </si>
  <si>
    <t>80-196355</t>
  </si>
  <si>
    <t>DJ STUDIO MAGIC LIGHT</t>
  </si>
  <si>
    <t>80-581405</t>
  </si>
  <si>
    <t>REQUIN ATTAQUE</t>
  </si>
  <si>
    <t>71126</t>
  </si>
  <si>
    <t>DA COBRA MG</t>
  </si>
  <si>
    <t>71137</t>
  </si>
  <si>
    <t>MAMA BUNNY SURPRISE MG</t>
  </si>
  <si>
    <t>9554</t>
  </si>
  <si>
    <t>PAPIER DISNEY PRINCESS</t>
  </si>
  <si>
    <t>GW-19281</t>
  </si>
  <si>
    <t>GANG OF FOUR</t>
  </si>
  <si>
    <t>GOF01D</t>
  </si>
  <si>
    <t>BANANA GUY PEL 30CM KD</t>
  </si>
  <si>
    <t>PMS7008D</t>
  </si>
  <si>
    <t>DBS FIG CHIBI KDC</t>
  </si>
  <si>
    <t>VE56203</t>
  </si>
  <si>
    <t>DBS 2 FIG 17C BAR/FRIE KD</t>
  </si>
  <si>
    <t>37174</t>
  </si>
  <si>
    <t>ONEP DRACULE MIHAWK BP KD</t>
  </si>
  <si>
    <t>BP28691P</t>
  </si>
  <si>
    <t>REAL LITTLES SAC BASIC</t>
  </si>
  <si>
    <t>RLITTLES01B</t>
  </si>
  <si>
    <t>GHOST ADVENTURE</t>
  </si>
  <si>
    <t>BUZ019WO</t>
  </si>
  <si>
    <t>PACMAN CONSOLE PC KD</t>
  </si>
  <si>
    <t>320126</t>
  </si>
  <si>
    <t>TETRIS ARCADE PORTECLE KD</t>
  </si>
  <si>
    <t>320021</t>
  </si>
  <si>
    <t>EDUCARTE ANIMAUX MG</t>
  </si>
  <si>
    <t>52889</t>
  </si>
  <si>
    <t>PZ 104P ASS CLEM MG</t>
  </si>
  <si>
    <t>81411</t>
  </si>
  <si>
    <t>PZ DISPLAY CUBES 500 KD</t>
  </si>
  <si>
    <t>81405</t>
  </si>
  <si>
    <t>PZ 500P COMPACT ASS KD</t>
  </si>
  <si>
    <t>?81400</t>
  </si>
  <si>
    <t>PZ 1000P ONE PIECE KD</t>
  </si>
  <si>
    <t>39921</t>
  </si>
  <si>
    <t>PZ 1000P COMP ASS CB KD</t>
  </si>
  <si>
    <t>?81401</t>
  </si>
  <si>
    <t>PZ 1500P ASST CLEM KD</t>
  </si>
  <si>
    <t>?81404</t>
  </si>
  <si>
    <t>PZ 2000P ASST CLEM KD</t>
  </si>
  <si>
    <t>?81406</t>
  </si>
  <si>
    <t>PZ 6000P BROOKLYN KD</t>
  </si>
  <si>
    <t>36534</t>
  </si>
  <si>
    <t>PZ 2X20P ASST CLEM MG</t>
  </si>
  <si>
    <t>81408</t>
  </si>
  <si>
    <t>PZ 2X60 PCS ASST MG</t>
  </si>
  <si>
    <t>81409</t>
  </si>
  <si>
    <t>TERRARIUM STRAN THINGS KD</t>
  </si>
  <si>
    <t>18802</t>
  </si>
  <si>
    <t>SAC SOUPLE CLEMMY 20P MG</t>
  </si>
  <si>
    <t>17877</t>
  </si>
  <si>
    <t>PZ LEO LE PANDA 24P MG</t>
  </si>
  <si>
    <t>DJ07282</t>
  </si>
  <si>
    <t>PZ LEOPARD 1000P KD</t>
  </si>
  <si>
    <t>DJ07645</t>
  </si>
  <si>
    <t>PZ RAINBOW TIGER 1000P KD</t>
  </si>
  <si>
    <t>DJ07647</t>
  </si>
  <si>
    <t>LAPIN MOUCHOIR BTE FLE MG</t>
  </si>
  <si>
    <t>303</t>
  </si>
  <si>
    <t>HIPPO BLEU 40CM MG</t>
  </si>
  <si>
    <t>HO3110</t>
  </si>
  <si>
    <t>LAPIN VEIL PROJ VERT MG</t>
  </si>
  <si>
    <t>DC4203</t>
  </si>
  <si>
    <t>MASCOTTE KING PANT MG</t>
  </si>
  <si>
    <t>DC4314KJ</t>
  </si>
  <si>
    <t>MA 1ERE MONTRE FITNESS MG</t>
  </si>
  <si>
    <t>I23504FR1</t>
  </si>
  <si>
    <t>EGOUTT DINETTE 33,5CM MG</t>
  </si>
  <si>
    <t>10956</t>
  </si>
  <si>
    <t>CHARIOT 40 PIECES MG</t>
  </si>
  <si>
    <t>7925</t>
  </si>
  <si>
    <t>SET AMEUBLMT MAMAN MG</t>
  </si>
  <si>
    <t>5449</t>
  </si>
  <si>
    <t>POP BAT JOKER 1989 KD</t>
  </si>
  <si>
    <t>47709</t>
  </si>
  <si>
    <t>POP SW STORMTROOPER KD</t>
  </si>
  <si>
    <t>67537</t>
  </si>
  <si>
    <t>POP BITTY X1 STARWARS KD</t>
  </si>
  <si>
    <t>83674</t>
  </si>
  <si>
    <t>POP SW KYLO REN KD</t>
  </si>
  <si>
    <t>83815</t>
  </si>
  <si>
    <t>POP DBS BROLY KD</t>
  </si>
  <si>
    <t>80359</t>
  </si>
  <si>
    <t>POP DBS GOGETA KD</t>
  </si>
  <si>
    <t>80361</t>
  </si>
  <si>
    <t>POP HP DOBBY KDC</t>
  </si>
  <si>
    <t>6561</t>
  </si>
  <si>
    <t>POP MYSTER MINI JJK KD</t>
  </si>
  <si>
    <t>80286</t>
  </si>
  <si>
    <t>POP YGO CHAZZ PRINCETO KD</t>
  </si>
  <si>
    <t>75602</t>
  </si>
  <si>
    <t>POP YGO- JADEN YUKI KD</t>
  </si>
  <si>
    <t>76528</t>
  </si>
  <si>
    <t>GORM FIG 15C+FCT ATTAQUE</t>
  </si>
  <si>
    <t>GRV22</t>
  </si>
  <si>
    <t>PDOH SCOOTER A PIZZAS</t>
  </si>
  <si>
    <t>F88035L0</t>
  </si>
  <si>
    <t>MONOP EXT. PRISON</t>
  </si>
  <si>
    <t>G0719101</t>
  </si>
  <si>
    <t>SW ARCH FIG AHSOKA KD</t>
  </si>
  <si>
    <t>G00465X0</t>
  </si>
  <si>
    <t>AVN LGD HULK KD</t>
  </si>
  <si>
    <t>G01605L6</t>
  </si>
  <si>
    <t>TALISMAN KD</t>
  </si>
  <si>
    <t>F6652101</t>
  </si>
  <si>
    <t>TWISTER AIR</t>
  </si>
  <si>
    <t>F8158101</t>
  </si>
  <si>
    <t>TRF ONE BUMBLEBEE EXC 15C</t>
  </si>
  <si>
    <t>F94965L0</t>
  </si>
  <si>
    <t>BOT 40747 LES JONQUILLES</t>
  </si>
  <si>
    <t>40747</t>
  </si>
  <si>
    <t>BB BB FAUTEUIL ROULANT</t>
  </si>
  <si>
    <t>HJT13</t>
  </si>
  <si>
    <t>MH PPEE CLAWDEEN WOLF</t>
  </si>
  <si>
    <t>HRP65</t>
  </si>
  <si>
    <t>BB POP REV BLE MANGUE</t>
  </si>
  <si>
    <t>HTJ22</t>
  </si>
  <si>
    <t>MH FLACONS MYSTERES ASST</t>
  </si>
  <si>
    <t>HYB10</t>
  </si>
  <si>
    <t>BB COFFRET BB ET CHELSEA</t>
  </si>
  <si>
    <t>JBF43</t>
  </si>
  <si>
    <t>JW TRICERAPTOS SUSTAINABL</t>
  </si>
  <si>
    <t>HPP88</t>
  </si>
  <si>
    <t>PHASE 10</t>
  </si>
  <si>
    <t>FFY05</t>
  </si>
  <si>
    <t>MEGA SET MILITAIRE</t>
  </si>
  <si>
    <t>1261A</t>
  </si>
  <si>
    <t>LOLLY GOTHIC CHIC</t>
  </si>
  <si>
    <t>105733708PRG</t>
  </si>
  <si>
    <t>REBORN 40CM ROSE</t>
  </si>
  <si>
    <t>98048/TC/2024</t>
  </si>
  <si>
    <t>SET MINI GARAGE</t>
  </si>
  <si>
    <t>203338001</t>
  </si>
  <si>
    <t>AMBULANCE SON ET LUM</t>
  </si>
  <si>
    <t>203308360GIO</t>
  </si>
  <si>
    <t>TABLE PING PONG SOUPLE</t>
  </si>
  <si>
    <t>SP1327512A</t>
  </si>
  <si>
    <t>MACHINE MOUSSE SAVON</t>
  </si>
  <si>
    <t>1531988</t>
  </si>
  <si>
    <t>POM POM ROSE</t>
  </si>
  <si>
    <t>JT3234</t>
  </si>
  <si>
    <t>DOMINO DOUBLE FACE</t>
  </si>
  <si>
    <t>PRG00408</t>
  </si>
  <si>
    <t>PETIT GENIE PUZZLE LOGIC</t>
  </si>
  <si>
    <t>F35519ZZE</t>
  </si>
  <si>
    <t>PZ 9000P MARVEL KD</t>
  </si>
  <si>
    <t>58564</t>
  </si>
  <si>
    <t>LOL TWEEN POP STAR THEA</t>
  </si>
  <si>
    <t>120650-EUC</t>
  </si>
  <si>
    <t>LOL TWEEN POP STAR KITY</t>
  </si>
  <si>
    <t>120667-EUC</t>
  </si>
  <si>
    <t>TABLE PICNIC JUNIOR</t>
  </si>
  <si>
    <t>489341-PE13</t>
  </si>
  <si>
    <t>MRBL GOO JIT ZU TIGRE</t>
  </si>
  <si>
    <t>24799</t>
  </si>
  <si>
    <t>71751 OUVRIERS ROUL COMPR</t>
  </si>
  <si>
    <t>71751</t>
  </si>
  <si>
    <t>70908 STARTER POLICIER</t>
  </si>
  <si>
    <t>70908</t>
  </si>
  <si>
    <t>71733 SALLE INTERROGATOIR</t>
  </si>
  <si>
    <t>71733</t>
  </si>
  <si>
    <t>71466 POMPIER + MOTO</t>
  </si>
  <si>
    <t>71466</t>
  </si>
  <si>
    <t>71826 POMPIER POMPE RESER</t>
  </si>
  <si>
    <t>71826</t>
  </si>
  <si>
    <t>71465 POMP. COUSSIN SAUV</t>
  </si>
  <si>
    <t>71465</t>
  </si>
  <si>
    <t>71825 POMPIER QUAD+ARBUST</t>
  </si>
  <si>
    <t>71825</t>
  </si>
  <si>
    <t>71464 BATEAU POMPIER</t>
  </si>
  <si>
    <t>71464</t>
  </si>
  <si>
    <t>71569 EQUIPE INTERVENTION</t>
  </si>
  <si>
    <t>71569</t>
  </si>
  <si>
    <t>9464 FOURGN INTER POMPIER</t>
  </si>
  <si>
    <t>9464</t>
  </si>
  <si>
    <t>71244 EQUIPE DE SECOURIST</t>
  </si>
  <si>
    <t>71244</t>
  </si>
  <si>
    <t>71203 HELICOPTERE DE SECO</t>
  </si>
  <si>
    <t>71203</t>
  </si>
  <si>
    <t>71501 SIRENE ET DAUPHINS</t>
  </si>
  <si>
    <t>71501</t>
  </si>
  <si>
    <t>71794 PIRATE+RADEAU FLOTT</t>
  </si>
  <si>
    <t>71794</t>
  </si>
  <si>
    <t>71418 CHALOUPE PIRATES</t>
  </si>
  <si>
    <t>71418</t>
  </si>
  <si>
    <t>71801 PRINCESSE + CHEVAL</t>
  </si>
  <si>
    <t>71801</t>
  </si>
  <si>
    <t>71308 AGRICULTRICE POUL</t>
  </si>
  <si>
    <t>71308</t>
  </si>
  <si>
    <t>71471 VETERINAIRE FERME</t>
  </si>
  <si>
    <t>71471</t>
  </si>
  <si>
    <t>71249 TRACTEUR AVEC REMOR</t>
  </si>
  <si>
    <t>71249</t>
  </si>
  <si>
    <t>71304 FERMA PANNEAUX SOLA</t>
  </si>
  <si>
    <t>71304</t>
  </si>
  <si>
    <t>71357 MARECHAL-FERRANT</t>
  </si>
  <si>
    <t>71357</t>
  </si>
  <si>
    <t>71470 AMELIA BEN CHEVAUX</t>
  </si>
  <si>
    <t>71470</t>
  </si>
  <si>
    <t>71682 AUTOCAR DE VOYAGE</t>
  </si>
  <si>
    <t>71682</t>
  </si>
  <si>
    <t>71683 CAMION DE POMPIER</t>
  </si>
  <si>
    <t>71683</t>
  </si>
  <si>
    <t>71705 DISNEY : PORCINE</t>
  </si>
  <si>
    <t>71705</t>
  </si>
  <si>
    <t>71983 OBELIX + MENHIR</t>
  </si>
  <si>
    <t>71983</t>
  </si>
  <si>
    <t>71984 ASTERIX + IDEFIX</t>
  </si>
  <si>
    <t>71984</t>
  </si>
  <si>
    <t>71827 BANQUET VILLAGE KD</t>
  </si>
  <si>
    <t>71888 BATEAU PIRATES KD</t>
  </si>
  <si>
    <t>71888</t>
  </si>
  <si>
    <t>71248 CAMP ROMAINS</t>
  </si>
  <si>
    <t>71542</t>
  </si>
  <si>
    <t>71339 LB : RENA ROUGE</t>
  </si>
  <si>
    <t>71339</t>
  </si>
  <si>
    <t>71340 LB : PAPILLON</t>
  </si>
  <si>
    <t>71340</t>
  </si>
  <si>
    <t>71342 LB : ANTIBUG</t>
  </si>
  <si>
    <t>71342</t>
  </si>
  <si>
    <t>71425 FAMILLE ET TENTE</t>
  </si>
  <si>
    <t>71425</t>
  </si>
  <si>
    <t>71329 BUS SCOLAIRE</t>
  </si>
  <si>
    <t>71329</t>
  </si>
  <si>
    <t>71649 ASSIST MATERNELLE</t>
  </si>
  <si>
    <t>71649</t>
  </si>
  <si>
    <t>71806 SPORTIFS FITNESS</t>
  </si>
  <si>
    <t>71806</t>
  </si>
  <si>
    <t>71534 BOUTIQUE VETEMENTS</t>
  </si>
  <si>
    <t>71534</t>
  </si>
  <si>
    <t>71745 AIRE JEUX CHIENS</t>
  </si>
  <si>
    <t>71745</t>
  </si>
  <si>
    <t>71762 JARDIN ASIAT PANDAS</t>
  </si>
  <si>
    <t>71762</t>
  </si>
  <si>
    <t>71509 TINY HOUSE</t>
  </si>
  <si>
    <t>71509</t>
  </si>
  <si>
    <t>71621 VESPA 150 VERT KD</t>
  </si>
  <si>
    <t>71621</t>
  </si>
  <si>
    <t>71622 VESPA BLEU KD</t>
  </si>
  <si>
    <t>71622</t>
  </si>
  <si>
    <t>SCREAMERZ PEL OURS</t>
  </si>
  <si>
    <t>105953331</t>
  </si>
  <si>
    <t>AVN PACK 6 FIG METAL KD</t>
  </si>
  <si>
    <t>253224001</t>
  </si>
  <si>
    <t>PORTEUR ROOKIE ROUGE</t>
  </si>
  <si>
    <t>7600721400</t>
  </si>
  <si>
    <t>GARDEN KITCHEN</t>
  </si>
  <si>
    <t>7600312004</t>
  </si>
  <si>
    <t>SL FUN CENTER</t>
  </si>
  <si>
    <t>7600840206</t>
  </si>
  <si>
    <t>SPIDEY SEAU MM GARNI</t>
  </si>
  <si>
    <t>7600862194</t>
  </si>
  <si>
    <t>STITCH TROUSSE PLAT VEGET</t>
  </si>
  <si>
    <t>F062780</t>
  </si>
  <si>
    <t>STITCH TROUSSE PLAT NEON</t>
  </si>
  <si>
    <t>F062886</t>
  </si>
  <si>
    <t>PUFFICORN HATCHIMAL ALIVE</t>
  </si>
  <si>
    <t>6069132</t>
  </si>
  <si>
    <t>DRAGGLE HATCHIMAL ALIVE</t>
  </si>
  <si>
    <t>6069282</t>
  </si>
  <si>
    <t>DRAGON FIG TEMPETE 25CM</t>
  </si>
  <si>
    <t>6074242</t>
  </si>
  <si>
    <t>DRAGON GRONK+VIKING 25CM</t>
  </si>
  <si>
    <t>6074006</t>
  </si>
  <si>
    <t>CASQUE SKATE STITCH</t>
  </si>
  <si>
    <t>ST626102</t>
  </si>
  <si>
    <t>TABLETTE EDUC ABC NATURE</t>
  </si>
  <si>
    <t>80-613505</t>
  </si>
  <si>
    <t>TT CORY BOLIDES CORY RC</t>
  </si>
  <si>
    <t>80-545905</t>
  </si>
  <si>
    <t>VEILLEUSE LUMI CHOUETTE B</t>
  </si>
  <si>
    <t>80-566905</t>
  </si>
  <si>
    <t>BOOGIE DANSE AVEC MOI</t>
  </si>
  <si>
    <t>80-619405</t>
  </si>
  <si>
    <t>P'TIT LION TOURNI POP</t>
  </si>
  <si>
    <t>80-620505</t>
  </si>
  <si>
    <t>LILA LUMI PIEUVRE MUSIC</t>
  </si>
  <si>
    <t>80-577905</t>
  </si>
  <si>
    <t>BABY TABLETTE BILINGUE</t>
  </si>
  <si>
    <t>80-578545</t>
  </si>
  <si>
    <t>MON 1ER ORDI EDUCATIF</t>
  </si>
  <si>
    <t>80-576405</t>
  </si>
  <si>
    <t>TTB GARAGE SOS</t>
  </si>
  <si>
    <t>80-583205</t>
  </si>
  <si>
    <t>ORDI XL COLORPRO BIL RS</t>
  </si>
  <si>
    <t>80-133865</t>
  </si>
  <si>
    <t>ORDI EDUC GENIUS PRO NOIR</t>
  </si>
  <si>
    <t>80-524805</t>
  </si>
  <si>
    <t>ORDI EDUC GENIUS PRO ROSE</t>
  </si>
  <si>
    <t>80-524855</t>
  </si>
  <si>
    <t>TABLETTE PTIT GENIUS KID</t>
  </si>
  <si>
    <t>80-551705</t>
  </si>
  <si>
    <t>POK COFF 5 BOOST SPE KD</t>
  </si>
  <si>
    <t>POKSP2501</t>
  </si>
  <si>
    <t>POK MINI TIN PAQUES 25</t>
  </si>
  <si>
    <t>POKMINTIN02</t>
  </si>
  <si>
    <t>ONEP BOOSTER S11 KD</t>
  </si>
  <si>
    <t>OP11BBOFR</t>
  </si>
  <si>
    <t>POK MINI TIN Q3 ,5 25</t>
  </si>
  <si>
    <t>POKEVT5MINTIN</t>
  </si>
  <si>
    <t>POK COF POSTERS Q3 25 KD</t>
  </si>
  <si>
    <t>POEVT5POST</t>
  </si>
  <si>
    <t>POK COFF CLASS+ 5BOOST V1</t>
  </si>
  <si>
    <t>POEVT5ALB01</t>
  </si>
  <si>
    <t>POK COFF CLASS+ 5BOOST V2</t>
  </si>
  <si>
    <t>POEVT5ALB02</t>
  </si>
  <si>
    <t>POK COF DRESSELIT Q3 1 KD</t>
  </si>
  <si>
    <t>POKEVT5ELI01</t>
  </si>
  <si>
    <t>POK COF DRESSELIT Q3 2 KD</t>
  </si>
  <si>
    <t>POKEVT5ELI02</t>
  </si>
  <si>
    <t>POK PACK 2 BOOST Q3 25</t>
  </si>
  <si>
    <t>2PACKCHECK04</t>
  </si>
  <si>
    <t>POK COFF IR 4 BOOST KD</t>
  </si>
  <si>
    <t>POKEVT5AOU</t>
  </si>
  <si>
    <t>POK COFF TECH STICKER V1</t>
  </si>
  <si>
    <t>POKEVT5TECH01</t>
  </si>
  <si>
    <t>POK COFF TECH STICKER V2</t>
  </si>
  <si>
    <t>POKEVT5TECH02</t>
  </si>
  <si>
    <t>POK PACK 6 BOOST 3,5 KD</t>
  </si>
  <si>
    <t>POEV356B</t>
  </si>
  <si>
    <t>POK JEU ACADEMIE COMBA KD</t>
  </si>
  <si>
    <t>POPOKJS03</t>
  </si>
  <si>
    <t>POK EV 08 ?TINCELLES</t>
  </si>
  <si>
    <t>POK BOOSTER BLISTE EV9 KD</t>
  </si>
  <si>
    <t>POBL62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</si>
</sst>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2"/>
  <sheetViews>
    <sheetView tabSelected="1" workbookViewId="0">
      <selection activeCell="M2" sqref="M2:N792"/>
    </sheetView>
  </sheetViews>
  <sheetFormatPr baseColWidth="10" defaultColWidth="8.83203125" defaultRowHeight="15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B2" s="1">
        <v>4001702030407</v>
      </c>
      <c r="C2" t="s">
        <v>14</v>
      </c>
      <c r="E2" t="s">
        <v>15</v>
      </c>
      <c r="H2">
        <v>4</v>
      </c>
      <c r="I2">
        <v>24.87</v>
      </c>
      <c r="J2">
        <v>0</v>
      </c>
      <c r="K2">
        <f>IF(H2="", "", H2 - J2)</f>
        <v>4</v>
      </c>
      <c r="L2">
        <v>4</v>
      </c>
      <c r="M2">
        <f>IF(K2="", "", K2 - L2)</f>
        <v>0</v>
      </c>
      <c r="N2">
        <f>M2</f>
        <v>0</v>
      </c>
    </row>
    <row r="3" spans="1:14" x14ac:dyDescent="0.2">
      <c r="B3" s="1">
        <v>4001702027711</v>
      </c>
      <c r="C3" t="s">
        <v>16</v>
      </c>
      <c r="E3" t="s">
        <v>17</v>
      </c>
      <c r="H3">
        <v>4</v>
      </c>
      <c r="I3">
        <v>38.04</v>
      </c>
      <c r="J3">
        <v>0</v>
      </c>
      <c r="K3">
        <f t="shared" ref="K3:K66" si="0">IF(H3="", "", H3 - J3)</f>
        <v>4</v>
      </c>
      <c r="L3">
        <v>4</v>
      </c>
      <c r="M3">
        <f t="shared" ref="M3:M66" si="1">IF(K3="", "", K3 - L3)</f>
        <v>0</v>
      </c>
      <c r="N3">
        <f t="shared" ref="N3:N66" si="2">M3</f>
        <v>0</v>
      </c>
    </row>
    <row r="4" spans="1:14" x14ac:dyDescent="0.2">
      <c r="B4" s="1">
        <v>3298060709217</v>
      </c>
      <c r="C4" t="s">
        <v>18</v>
      </c>
      <c r="E4" t="s">
        <v>19</v>
      </c>
      <c r="H4">
        <v>1</v>
      </c>
      <c r="I4">
        <v>11.41</v>
      </c>
      <c r="J4">
        <v>0</v>
      </c>
      <c r="K4">
        <f t="shared" si="0"/>
        <v>1</v>
      </c>
      <c r="L4">
        <v>1</v>
      </c>
      <c r="M4">
        <f t="shared" si="1"/>
        <v>0</v>
      </c>
      <c r="N4">
        <f t="shared" si="2"/>
        <v>0</v>
      </c>
    </row>
    <row r="5" spans="1:14" x14ac:dyDescent="0.2">
      <c r="B5" s="1">
        <v>889698547406</v>
      </c>
      <c r="C5" t="s">
        <v>20</v>
      </c>
      <c r="E5" t="s">
        <v>21</v>
      </c>
      <c r="H5">
        <v>11</v>
      </c>
      <c r="I5">
        <v>4.2699999999999996</v>
      </c>
      <c r="J5">
        <v>0</v>
      </c>
      <c r="K5">
        <f t="shared" si="0"/>
        <v>11</v>
      </c>
      <c r="L5">
        <v>11</v>
      </c>
      <c r="M5">
        <f t="shared" si="1"/>
        <v>0</v>
      </c>
      <c r="N5">
        <f t="shared" si="2"/>
        <v>0</v>
      </c>
    </row>
    <row r="6" spans="1:14" x14ac:dyDescent="0.2">
      <c r="B6" s="1">
        <v>889698813662</v>
      </c>
      <c r="C6" t="s">
        <v>22</v>
      </c>
      <c r="E6" t="s">
        <v>23</v>
      </c>
      <c r="H6">
        <v>1</v>
      </c>
      <c r="I6">
        <v>4.2699999999999996</v>
      </c>
      <c r="J6">
        <v>0</v>
      </c>
      <c r="K6">
        <f t="shared" si="0"/>
        <v>1</v>
      </c>
      <c r="L6">
        <v>1</v>
      </c>
      <c r="M6">
        <f t="shared" si="1"/>
        <v>0</v>
      </c>
      <c r="N6">
        <f t="shared" si="2"/>
        <v>0</v>
      </c>
    </row>
    <row r="7" spans="1:14" x14ac:dyDescent="0.2">
      <c r="B7" s="1">
        <v>889698838139</v>
      </c>
      <c r="C7" t="s">
        <v>24</v>
      </c>
      <c r="E7" t="s">
        <v>25</v>
      </c>
      <c r="H7">
        <v>2</v>
      </c>
      <c r="I7">
        <v>8.7799999999999994</v>
      </c>
      <c r="J7">
        <v>0</v>
      </c>
      <c r="K7">
        <f t="shared" si="0"/>
        <v>2</v>
      </c>
      <c r="L7">
        <v>2</v>
      </c>
      <c r="M7">
        <f t="shared" si="1"/>
        <v>0</v>
      </c>
      <c r="N7">
        <f t="shared" si="2"/>
        <v>0</v>
      </c>
    </row>
    <row r="8" spans="1:14" x14ac:dyDescent="0.2">
      <c r="B8" s="1">
        <v>8056379187196</v>
      </c>
      <c r="C8" t="s">
        <v>26</v>
      </c>
      <c r="E8" t="s">
        <v>27</v>
      </c>
      <c r="H8">
        <v>2</v>
      </c>
      <c r="I8">
        <v>20.8</v>
      </c>
      <c r="J8">
        <v>0</v>
      </c>
      <c r="K8">
        <f t="shared" si="0"/>
        <v>2</v>
      </c>
      <c r="L8">
        <v>2</v>
      </c>
      <c r="M8">
        <f t="shared" si="1"/>
        <v>0</v>
      </c>
      <c r="N8">
        <f t="shared" si="2"/>
        <v>0</v>
      </c>
    </row>
    <row r="9" spans="1:14" x14ac:dyDescent="0.2">
      <c r="B9" s="1">
        <v>5010993848386</v>
      </c>
      <c r="C9" t="s">
        <v>28</v>
      </c>
      <c r="E9" t="s">
        <v>29</v>
      </c>
      <c r="H9">
        <v>10</v>
      </c>
      <c r="I9">
        <v>18.72</v>
      </c>
      <c r="J9">
        <v>0</v>
      </c>
      <c r="K9">
        <f t="shared" si="0"/>
        <v>10</v>
      </c>
      <c r="L9">
        <v>10</v>
      </c>
      <c r="M9">
        <f t="shared" si="1"/>
        <v>0</v>
      </c>
      <c r="N9">
        <f t="shared" si="2"/>
        <v>0</v>
      </c>
    </row>
    <row r="10" spans="1:14" x14ac:dyDescent="0.2">
      <c r="B10" s="1">
        <v>5010996232380</v>
      </c>
      <c r="C10" t="s">
        <v>30</v>
      </c>
      <c r="E10" t="s">
        <v>31</v>
      </c>
      <c r="H10">
        <v>2</v>
      </c>
      <c r="I10">
        <v>28.14</v>
      </c>
      <c r="J10">
        <v>0</v>
      </c>
      <c r="K10">
        <f t="shared" si="0"/>
        <v>2</v>
      </c>
      <c r="L10">
        <v>2</v>
      </c>
      <c r="M10">
        <f t="shared" si="1"/>
        <v>0</v>
      </c>
      <c r="N10">
        <f t="shared" si="2"/>
        <v>0</v>
      </c>
    </row>
    <row r="11" spans="1:14" x14ac:dyDescent="0.2">
      <c r="B11" s="1">
        <v>3550833301265</v>
      </c>
      <c r="C11" t="s">
        <v>32</v>
      </c>
      <c r="E11" t="s">
        <v>33</v>
      </c>
      <c r="H11">
        <v>6</v>
      </c>
      <c r="I11">
        <v>13.19</v>
      </c>
      <c r="J11">
        <v>0</v>
      </c>
      <c r="K11">
        <f t="shared" si="0"/>
        <v>6</v>
      </c>
      <c r="L11">
        <v>6</v>
      </c>
      <c r="M11">
        <f t="shared" si="1"/>
        <v>0</v>
      </c>
      <c r="N11">
        <f t="shared" si="2"/>
        <v>0</v>
      </c>
    </row>
    <row r="12" spans="1:14" x14ac:dyDescent="0.2">
      <c r="B12" s="1">
        <v>5702017812526</v>
      </c>
      <c r="C12" t="s">
        <v>34</v>
      </c>
      <c r="E12" t="s">
        <v>35</v>
      </c>
      <c r="H12">
        <v>2</v>
      </c>
      <c r="I12">
        <v>50.4</v>
      </c>
      <c r="J12">
        <v>0</v>
      </c>
      <c r="K12">
        <f t="shared" si="0"/>
        <v>2</v>
      </c>
      <c r="L12">
        <v>2</v>
      </c>
      <c r="M12">
        <f t="shared" si="1"/>
        <v>0</v>
      </c>
      <c r="N12">
        <f t="shared" si="2"/>
        <v>0</v>
      </c>
    </row>
    <row r="13" spans="1:14" x14ac:dyDescent="0.2">
      <c r="B13" s="1">
        <v>5702017816104</v>
      </c>
      <c r="C13" t="s">
        <v>36</v>
      </c>
      <c r="E13" t="s">
        <v>37</v>
      </c>
      <c r="H13">
        <v>4</v>
      </c>
      <c r="I13">
        <v>16.46</v>
      </c>
      <c r="J13">
        <v>0</v>
      </c>
      <c r="K13">
        <f t="shared" si="0"/>
        <v>4</v>
      </c>
      <c r="L13">
        <v>4</v>
      </c>
      <c r="M13">
        <f t="shared" si="1"/>
        <v>0</v>
      </c>
      <c r="N13">
        <f t="shared" si="2"/>
        <v>0</v>
      </c>
    </row>
    <row r="14" spans="1:14" x14ac:dyDescent="0.2">
      <c r="B14" s="1">
        <v>5702017812601</v>
      </c>
      <c r="C14" t="s">
        <v>38</v>
      </c>
      <c r="E14" t="s">
        <v>39</v>
      </c>
      <c r="H14">
        <v>3</v>
      </c>
      <c r="I14">
        <v>31.5</v>
      </c>
      <c r="J14">
        <v>0</v>
      </c>
      <c r="K14">
        <f t="shared" si="0"/>
        <v>3</v>
      </c>
      <c r="L14">
        <v>3</v>
      </c>
      <c r="M14">
        <f t="shared" si="1"/>
        <v>0</v>
      </c>
      <c r="N14">
        <f t="shared" si="2"/>
        <v>0</v>
      </c>
    </row>
    <row r="15" spans="1:14" x14ac:dyDescent="0.2">
      <c r="B15" s="1">
        <v>5702017812489</v>
      </c>
      <c r="C15" t="s">
        <v>40</v>
      </c>
      <c r="E15" t="s">
        <v>41</v>
      </c>
      <c r="H15">
        <v>4</v>
      </c>
      <c r="I15">
        <v>7.76</v>
      </c>
      <c r="J15">
        <v>0</v>
      </c>
      <c r="K15">
        <f t="shared" si="0"/>
        <v>4</v>
      </c>
      <c r="L15">
        <v>4</v>
      </c>
      <c r="M15">
        <f t="shared" si="1"/>
        <v>0</v>
      </c>
      <c r="N15">
        <f t="shared" si="2"/>
        <v>0</v>
      </c>
    </row>
    <row r="16" spans="1:14" x14ac:dyDescent="0.2">
      <c r="B16" s="1">
        <v>5702017817774</v>
      </c>
      <c r="C16" t="s">
        <v>42</v>
      </c>
      <c r="E16" t="s">
        <v>43</v>
      </c>
      <c r="H16">
        <v>5</v>
      </c>
      <c r="I16">
        <v>38.53</v>
      </c>
      <c r="J16">
        <v>0</v>
      </c>
      <c r="K16">
        <f t="shared" si="0"/>
        <v>5</v>
      </c>
      <c r="L16">
        <v>5</v>
      </c>
      <c r="M16">
        <f t="shared" si="1"/>
        <v>0</v>
      </c>
      <c r="N16">
        <f t="shared" si="2"/>
        <v>0</v>
      </c>
    </row>
    <row r="17" spans="2:14" x14ac:dyDescent="0.2">
      <c r="B17" s="1">
        <v>5702017814490</v>
      </c>
      <c r="C17" t="s">
        <v>44</v>
      </c>
      <c r="E17" t="s">
        <v>45</v>
      </c>
      <c r="H17">
        <v>6</v>
      </c>
      <c r="I17">
        <v>12.19</v>
      </c>
      <c r="J17">
        <v>0</v>
      </c>
      <c r="K17">
        <f t="shared" si="0"/>
        <v>6</v>
      </c>
      <c r="L17">
        <v>6</v>
      </c>
      <c r="M17">
        <f t="shared" si="1"/>
        <v>0</v>
      </c>
      <c r="N17">
        <f t="shared" si="2"/>
        <v>0</v>
      </c>
    </row>
    <row r="18" spans="2:14" x14ac:dyDescent="0.2">
      <c r="B18" s="1">
        <v>5702017816005</v>
      </c>
      <c r="C18" t="s">
        <v>46</v>
      </c>
      <c r="E18" t="s">
        <v>47</v>
      </c>
      <c r="H18">
        <v>3</v>
      </c>
      <c r="I18">
        <v>11.94</v>
      </c>
      <c r="J18">
        <v>0</v>
      </c>
      <c r="K18">
        <f t="shared" si="0"/>
        <v>3</v>
      </c>
      <c r="L18">
        <v>3</v>
      </c>
      <c r="M18">
        <f t="shared" si="1"/>
        <v>0</v>
      </c>
      <c r="N18">
        <f t="shared" si="2"/>
        <v>0</v>
      </c>
    </row>
    <row r="19" spans="2:14" x14ac:dyDescent="0.2">
      <c r="B19" s="1">
        <v>5702017783833</v>
      </c>
      <c r="C19" t="s">
        <v>48</v>
      </c>
      <c r="E19" t="s">
        <v>49</v>
      </c>
      <c r="H19">
        <v>2</v>
      </c>
      <c r="I19">
        <v>5.97</v>
      </c>
      <c r="J19">
        <v>0</v>
      </c>
      <c r="K19">
        <f t="shared" si="0"/>
        <v>2</v>
      </c>
      <c r="L19">
        <v>2</v>
      </c>
      <c r="M19">
        <f t="shared" si="1"/>
        <v>0</v>
      </c>
      <c r="N19">
        <f t="shared" si="2"/>
        <v>0</v>
      </c>
    </row>
    <row r="20" spans="2:14" x14ac:dyDescent="0.2">
      <c r="B20" s="1">
        <v>5702017816654</v>
      </c>
      <c r="C20" t="s">
        <v>50</v>
      </c>
      <c r="E20" t="s">
        <v>51</v>
      </c>
      <c r="H20">
        <v>3</v>
      </c>
      <c r="I20">
        <v>12.19</v>
      </c>
      <c r="J20">
        <v>0</v>
      </c>
      <c r="K20">
        <f t="shared" si="0"/>
        <v>3</v>
      </c>
      <c r="L20">
        <v>3</v>
      </c>
      <c r="M20">
        <f t="shared" si="1"/>
        <v>0</v>
      </c>
      <c r="N20">
        <f t="shared" si="2"/>
        <v>0</v>
      </c>
    </row>
    <row r="21" spans="2:14" x14ac:dyDescent="0.2">
      <c r="B21" s="1">
        <v>5702017399676</v>
      </c>
      <c r="C21" t="s">
        <v>52</v>
      </c>
      <c r="E21" t="s">
        <v>53</v>
      </c>
      <c r="H21">
        <v>4</v>
      </c>
      <c r="I21">
        <v>5.97</v>
      </c>
      <c r="J21">
        <v>0</v>
      </c>
      <c r="K21">
        <f t="shared" si="0"/>
        <v>4</v>
      </c>
      <c r="L21">
        <v>4</v>
      </c>
      <c r="M21">
        <f t="shared" si="1"/>
        <v>0</v>
      </c>
      <c r="N21">
        <f t="shared" si="2"/>
        <v>0</v>
      </c>
    </row>
    <row r="22" spans="2:14" x14ac:dyDescent="0.2">
      <c r="B22" s="1">
        <v>5702017817477</v>
      </c>
      <c r="C22" t="s">
        <v>54</v>
      </c>
      <c r="E22" t="s">
        <v>55</v>
      </c>
      <c r="H22">
        <v>3</v>
      </c>
      <c r="I22">
        <v>64.22</v>
      </c>
      <c r="J22">
        <v>0</v>
      </c>
      <c r="K22">
        <f t="shared" si="0"/>
        <v>3</v>
      </c>
      <c r="L22">
        <v>3</v>
      </c>
      <c r="M22">
        <f t="shared" si="1"/>
        <v>0</v>
      </c>
      <c r="N22">
        <f t="shared" si="2"/>
        <v>0</v>
      </c>
    </row>
    <row r="23" spans="2:14" x14ac:dyDescent="0.2">
      <c r="B23" s="1">
        <v>5702017816234</v>
      </c>
      <c r="C23" t="s">
        <v>56</v>
      </c>
      <c r="E23" t="s">
        <v>57</v>
      </c>
      <c r="H23">
        <v>3</v>
      </c>
      <c r="I23">
        <v>17.059999999999999</v>
      </c>
      <c r="J23">
        <v>0</v>
      </c>
      <c r="K23">
        <f t="shared" si="0"/>
        <v>3</v>
      </c>
      <c r="L23">
        <v>3</v>
      </c>
      <c r="M23">
        <f t="shared" si="1"/>
        <v>0</v>
      </c>
      <c r="N23">
        <f t="shared" si="2"/>
        <v>0</v>
      </c>
    </row>
    <row r="24" spans="2:14" x14ac:dyDescent="0.2">
      <c r="B24" s="1">
        <v>3760158114246</v>
      </c>
      <c r="C24" t="s">
        <v>58</v>
      </c>
      <c r="E24" t="s">
        <v>59</v>
      </c>
      <c r="H24">
        <v>12</v>
      </c>
      <c r="I24">
        <v>8.81</v>
      </c>
      <c r="J24">
        <v>0</v>
      </c>
      <c r="K24">
        <f t="shared" si="0"/>
        <v>12</v>
      </c>
      <c r="L24">
        <v>12</v>
      </c>
      <c r="M24">
        <f t="shared" si="1"/>
        <v>0</v>
      </c>
      <c r="N24">
        <f t="shared" si="2"/>
        <v>0</v>
      </c>
    </row>
    <row r="25" spans="2:14" x14ac:dyDescent="0.2">
      <c r="B25" s="1">
        <v>194735270620</v>
      </c>
      <c r="C25" t="s">
        <v>60</v>
      </c>
      <c r="E25" t="s">
        <v>61</v>
      </c>
      <c r="H25">
        <v>2</v>
      </c>
      <c r="I25">
        <v>33.770000000000003</v>
      </c>
      <c r="J25">
        <v>0</v>
      </c>
      <c r="K25">
        <f t="shared" si="0"/>
        <v>2</v>
      </c>
      <c r="L25">
        <v>2</v>
      </c>
      <c r="M25">
        <f t="shared" si="1"/>
        <v>0</v>
      </c>
      <c r="N25">
        <f t="shared" si="2"/>
        <v>0</v>
      </c>
    </row>
    <row r="26" spans="2:14" x14ac:dyDescent="0.2">
      <c r="B26" s="1">
        <v>194735192861</v>
      </c>
      <c r="C26" t="s">
        <v>62</v>
      </c>
      <c r="E26" t="s">
        <v>63</v>
      </c>
      <c r="H26">
        <v>9</v>
      </c>
      <c r="I26">
        <v>7.82</v>
      </c>
      <c r="J26">
        <v>0</v>
      </c>
      <c r="K26">
        <f t="shared" si="0"/>
        <v>9</v>
      </c>
      <c r="L26">
        <v>9</v>
      </c>
      <c r="M26">
        <f t="shared" si="1"/>
        <v>0</v>
      </c>
      <c r="N26">
        <f t="shared" si="2"/>
        <v>0</v>
      </c>
    </row>
    <row r="27" spans="2:14" x14ac:dyDescent="0.2">
      <c r="B27" s="1">
        <v>4893993361007</v>
      </c>
      <c r="C27" t="s">
        <v>64</v>
      </c>
      <c r="E27" t="s">
        <v>65</v>
      </c>
      <c r="H27">
        <v>12</v>
      </c>
      <c r="I27">
        <v>3.86</v>
      </c>
      <c r="J27">
        <v>0</v>
      </c>
      <c r="K27">
        <f t="shared" si="0"/>
        <v>12</v>
      </c>
      <c r="L27">
        <v>12</v>
      </c>
      <c r="M27">
        <f t="shared" si="1"/>
        <v>0</v>
      </c>
      <c r="N27">
        <f t="shared" si="2"/>
        <v>0</v>
      </c>
    </row>
    <row r="28" spans="2:14" x14ac:dyDescent="0.2">
      <c r="B28" s="1">
        <v>3663506037498</v>
      </c>
      <c r="C28" t="s">
        <v>66</v>
      </c>
      <c r="E28" t="s">
        <v>67</v>
      </c>
      <c r="H28">
        <v>6</v>
      </c>
      <c r="I28">
        <v>28.95</v>
      </c>
      <c r="J28">
        <v>0</v>
      </c>
      <c r="K28">
        <f t="shared" si="0"/>
        <v>6</v>
      </c>
      <c r="L28">
        <v>6</v>
      </c>
      <c r="M28">
        <f t="shared" si="1"/>
        <v>0</v>
      </c>
      <c r="N28">
        <f t="shared" si="2"/>
        <v>0</v>
      </c>
    </row>
    <row r="29" spans="2:14" x14ac:dyDescent="0.2">
      <c r="B29" s="1">
        <v>681147042988</v>
      </c>
      <c r="C29" t="s">
        <v>68</v>
      </c>
      <c r="E29" t="s">
        <v>69</v>
      </c>
      <c r="H29">
        <v>3</v>
      </c>
      <c r="I29">
        <v>19.12</v>
      </c>
      <c r="J29">
        <v>0</v>
      </c>
      <c r="K29">
        <f t="shared" si="0"/>
        <v>3</v>
      </c>
      <c r="L29">
        <v>3</v>
      </c>
      <c r="M29">
        <f t="shared" si="1"/>
        <v>0</v>
      </c>
      <c r="N29">
        <f t="shared" si="2"/>
        <v>0</v>
      </c>
    </row>
    <row r="30" spans="2:14" x14ac:dyDescent="0.2">
      <c r="B30" s="1">
        <v>8710675234830</v>
      </c>
      <c r="C30" t="s">
        <v>70</v>
      </c>
      <c r="E30" t="s">
        <v>71</v>
      </c>
      <c r="H30">
        <v>60</v>
      </c>
      <c r="I30">
        <v>0.61</v>
      </c>
      <c r="J30">
        <v>0</v>
      </c>
      <c r="K30">
        <f t="shared" si="0"/>
        <v>60</v>
      </c>
      <c r="L30">
        <v>60</v>
      </c>
      <c r="M30">
        <f t="shared" si="1"/>
        <v>0</v>
      </c>
      <c r="N30">
        <f t="shared" si="2"/>
        <v>0</v>
      </c>
    </row>
    <row r="31" spans="2:14" x14ac:dyDescent="0.2">
      <c r="B31" s="1">
        <v>3558380084303</v>
      </c>
      <c r="C31" t="s">
        <v>72</v>
      </c>
      <c r="E31" t="s">
        <v>73</v>
      </c>
      <c r="H31">
        <v>5</v>
      </c>
      <c r="I31">
        <v>6.56</v>
      </c>
      <c r="J31">
        <v>0</v>
      </c>
      <c r="K31">
        <f t="shared" si="0"/>
        <v>5</v>
      </c>
      <c r="L31">
        <v>5</v>
      </c>
      <c r="M31">
        <f t="shared" si="1"/>
        <v>0</v>
      </c>
      <c r="N31">
        <f t="shared" si="2"/>
        <v>0</v>
      </c>
    </row>
    <row r="32" spans="2:14" x14ac:dyDescent="0.2">
      <c r="B32" s="1">
        <v>6911400416190</v>
      </c>
      <c r="C32" t="s">
        <v>74</v>
      </c>
      <c r="E32" t="s">
        <v>75</v>
      </c>
      <c r="H32">
        <v>1</v>
      </c>
      <c r="I32">
        <v>24.72</v>
      </c>
      <c r="J32">
        <v>0</v>
      </c>
      <c r="K32">
        <f t="shared" si="0"/>
        <v>1</v>
      </c>
      <c r="L32">
        <v>1</v>
      </c>
      <c r="M32">
        <f t="shared" si="1"/>
        <v>0</v>
      </c>
      <c r="N32">
        <f t="shared" si="2"/>
        <v>0</v>
      </c>
    </row>
    <row r="33" spans="2:14" x14ac:dyDescent="0.2">
      <c r="B33" s="1">
        <v>3296580407354</v>
      </c>
      <c r="C33" t="s">
        <v>76</v>
      </c>
      <c r="E33" t="s">
        <v>77</v>
      </c>
      <c r="H33">
        <v>4</v>
      </c>
      <c r="I33">
        <v>18.329999999999998</v>
      </c>
      <c r="J33">
        <v>0</v>
      </c>
      <c r="K33">
        <f t="shared" si="0"/>
        <v>4</v>
      </c>
      <c r="L33">
        <v>4</v>
      </c>
      <c r="M33">
        <f t="shared" si="1"/>
        <v>0</v>
      </c>
      <c r="N33">
        <f t="shared" si="2"/>
        <v>0</v>
      </c>
    </row>
    <row r="34" spans="2:14" x14ac:dyDescent="0.2">
      <c r="B34" s="1">
        <v>3296580391455</v>
      </c>
      <c r="C34" t="s">
        <v>78</v>
      </c>
      <c r="E34" t="s">
        <v>79</v>
      </c>
      <c r="H34">
        <v>6</v>
      </c>
      <c r="I34">
        <v>36.07</v>
      </c>
      <c r="J34">
        <v>0</v>
      </c>
      <c r="K34">
        <f t="shared" si="0"/>
        <v>6</v>
      </c>
      <c r="L34">
        <v>6</v>
      </c>
      <c r="M34">
        <f t="shared" si="1"/>
        <v>0</v>
      </c>
      <c r="N34">
        <f t="shared" si="2"/>
        <v>0</v>
      </c>
    </row>
    <row r="35" spans="2:14" x14ac:dyDescent="0.2">
      <c r="B35" s="1">
        <v>4009803056418</v>
      </c>
      <c r="C35" t="s">
        <v>80</v>
      </c>
      <c r="E35" t="s">
        <v>81</v>
      </c>
      <c r="H35">
        <v>3</v>
      </c>
      <c r="I35">
        <v>25</v>
      </c>
      <c r="J35">
        <v>0</v>
      </c>
      <c r="K35">
        <f t="shared" si="0"/>
        <v>3</v>
      </c>
      <c r="L35">
        <v>3</v>
      </c>
      <c r="M35">
        <f t="shared" si="1"/>
        <v>0</v>
      </c>
      <c r="N35">
        <f t="shared" si="2"/>
        <v>0</v>
      </c>
    </row>
    <row r="36" spans="2:14" x14ac:dyDescent="0.2">
      <c r="B36" s="1">
        <v>4009803056777</v>
      </c>
      <c r="C36" t="s">
        <v>82</v>
      </c>
      <c r="E36" t="s">
        <v>83</v>
      </c>
      <c r="H36">
        <v>2</v>
      </c>
      <c r="I36">
        <v>39.5</v>
      </c>
      <c r="J36">
        <v>0</v>
      </c>
      <c r="K36">
        <f t="shared" si="0"/>
        <v>2</v>
      </c>
      <c r="L36">
        <v>2</v>
      </c>
      <c r="M36">
        <f t="shared" si="1"/>
        <v>0</v>
      </c>
      <c r="N36">
        <f t="shared" si="2"/>
        <v>0</v>
      </c>
    </row>
    <row r="37" spans="2:14" x14ac:dyDescent="0.2">
      <c r="B37" s="1">
        <v>4009803676852</v>
      </c>
      <c r="C37" t="s">
        <v>84</v>
      </c>
      <c r="E37" t="s">
        <v>85</v>
      </c>
      <c r="H37">
        <v>3</v>
      </c>
      <c r="I37">
        <v>23.5</v>
      </c>
      <c r="J37">
        <v>0</v>
      </c>
      <c r="K37">
        <f t="shared" si="0"/>
        <v>3</v>
      </c>
      <c r="L37">
        <v>3</v>
      </c>
      <c r="M37">
        <f t="shared" si="1"/>
        <v>0</v>
      </c>
      <c r="N37">
        <f t="shared" si="2"/>
        <v>0</v>
      </c>
    </row>
    <row r="38" spans="2:14" x14ac:dyDescent="0.2">
      <c r="B38" s="1">
        <v>8005125527892</v>
      </c>
      <c r="C38" t="s">
        <v>86</v>
      </c>
      <c r="E38" t="s">
        <v>87</v>
      </c>
      <c r="H38">
        <v>1</v>
      </c>
      <c r="I38">
        <v>3.75</v>
      </c>
      <c r="J38">
        <v>0</v>
      </c>
      <c r="K38">
        <f t="shared" si="0"/>
        <v>1</v>
      </c>
      <c r="L38">
        <v>1</v>
      </c>
      <c r="M38">
        <f t="shared" si="1"/>
        <v>0</v>
      </c>
      <c r="N38">
        <f t="shared" si="2"/>
        <v>0</v>
      </c>
    </row>
    <row r="39" spans="2:14" x14ac:dyDescent="0.2">
      <c r="B39" s="1">
        <v>5414561467236</v>
      </c>
      <c r="C39" t="s">
        <v>88</v>
      </c>
      <c r="E39" t="s">
        <v>89</v>
      </c>
      <c r="H39">
        <v>3</v>
      </c>
      <c r="I39">
        <v>12.83</v>
      </c>
      <c r="J39">
        <v>0</v>
      </c>
      <c r="K39">
        <f t="shared" si="0"/>
        <v>3</v>
      </c>
      <c r="L39">
        <v>3</v>
      </c>
      <c r="M39">
        <f t="shared" si="1"/>
        <v>0</v>
      </c>
      <c r="N39">
        <f t="shared" si="2"/>
        <v>0</v>
      </c>
    </row>
    <row r="40" spans="2:14" x14ac:dyDescent="0.2">
      <c r="B40" s="1">
        <v>3700349329691</v>
      </c>
      <c r="C40" t="s">
        <v>90</v>
      </c>
      <c r="E40" t="s">
        <v>91</v>
      </c>
      <c r="H40">
        <v>1</v>
      </c>
      <c r="I40">
        <v>17.55</v>
      </c>
      <c r="J40">
        <v>0</v>
      </c>
      <c r="K40">
        <f t="shared" si="0"/>
        <v>1</v>
      </c>
      <c r="L40">
        <v>1</v>
      </c>
      <c r="M40">
        <f t="shared" si="1"/>
        <v>0</v>
      </c>
      <c r="N40">
        <f t="shared" si="2"/>
        <v>0</v>
      </c>
    </row>
    <row r="41" spans="2:14" x14ac:dyDescent="0.2">
      <c r="B41" s="1">
        <v>3016202076146</v>
      </c>
      <c r="C41" t="s">
        <v>92</v>
      </c>
      <c r="E41" t="s">
        <v>93</v>
      </c>
      <c r="H41">
        <v>1</v>
      </c>
      <c r="I41">
        <v>85.29</v>
      </c>
      <c r="J41">
        <v>0</v>
      </c>
      <c r="K41">
        <f t="shared" si="0"/>
        <v>1</v>
      </c>
      <c r="L41">
        <v>1</v>
      </c>
      <c r="M41">
        <f t="shared" si="1"/>
        <v>0</v>
      </c>
      <c r="N41">
        <f t="shared" si="2"/>
        <v>0</v>
      </c>
    </row>
    <row r="42" spans="2:14" x14ac:dyDescent="0.2">
      <c r="B42" s="1">
        <v>8720077329768</v>
      </c>
      <c r="C42" t="s">
        <v>94</v>
      </c>
      <c r="E42" t="s">
        <v>95</v>
      </c>
      <c r="H42">
        <v>6</v>
      </c>
      <c r="I42">
        <v>8.8800000000000008</v>
      </c>
      <c r="J42">
        <v>0</v>
      </c>
      <c r="K42">
        <f t="shared" si="0"/>
        <v>6</v>
      </c>
      <c r="L42">
        <v>6</v>
      </c>
      <c r="M42">
        <f t="shared" si="1"/>
        <v>0</v>
      </c>
      <c r="N42">
        <f t="shared" si="2"/>
        <v>0</v>
      </c>
    </row>
    <row r="43" spans="2:14" x14ac:dyDescent="0.2">
      <c r="B43" s="1">
        <v>5010993662869</v>
      </c>
      <c r="C43" t="s">
        <v>96</v>
      </c>
      <c r="E43" t="s">
        <v>97</v>
      </c>
      <c r="H43">
        <v>4</v>
      </c>
      <c r="I43">
        <v>7.51</v>
      </c>
      <c r="J43">
        <v>0</v>
      </c>
      <c r="K43">
        <f t="shared" si="0"/>
        <v>4</v>
      </c>
      <c r="L43">
        <v>4</v>
      </c>
      <c r="M43">
        <f t="shared" si="1"/>
        <v>0</v>
      </c>
      <c r="N43">
        <f t="shared" si="2"/>
        <v>0</v>
      </c>
    </row>
    <row r="44" spans="2:14" x14ac:dyDescent="0.2">
      <c r="B44" s="1">
        <v>5010996247711</v>
      </c>
      <c r="C44" t="s">
        <v>98</v>
      </c>
      <c r="E44" t="s">
        <v>99</v>
      </c>
      <c r="H44">
        <v>1</v>
      </c>
      <c r="I44">
        <v>12.51</v>
      </c>
      <c r="J44">
        <v>0</v>
      </c>
      <c r="K44">
        <f t="shared" si="0"/>
        <v>1</v>
      </c>
      <c r="L44">
        <v>1</v>
      </c>
      <c r="M44">
        <f t="shared" si="1"/>
        <v>0</v>
      </c>
      <c r="N44">
        <f t="shared" si="2"/>
        <v>0</v>
      </c>
    </row>
    <row r="45" spans="2:14" x14ac:dyDescent="0.2">
      <c r="B45" s="1">
        <v>886144281198</v>
      </c>
      <c r="C45" t="s">
        <v>100</v>
      </c>
      <c r="E45" t="s">
        <v>101</v>
      </c>
      <c r="H45">
        <v>1</v>
      </c>
      <c r="I45">
        <v>42.55</v>
      </c>
      <c r="J45">
        <v>0</v>
      </c>
      <c r="K45">
        <f t="shared" si="0"/>
        <v>1</v>
      </c>
      <c r="L45">
        <v>1</v>
      </c>
      <c r="M45">
        <f t="shared" si="1"/>
        <v>0</v>
      </c>
      <c r="N45">
        <f t="shared" si="2"/>
        <v>0</v>
      </c>
    </row>
    <row r="46" spans="2:14" x14ac:dyDescent="0.2">
      <c r="B46" s="1">
        <v>3380743098333</v>
      </c>
      <c r="C46" t="s">
        <v>102</v>
      </c>
      <c r="E46" t="s">
        <v>103</v>
      </c>
      <c r="H46">
        <v>2</v>
      </c>
      <c r="I46">
        <v>21.25</v>
      </c>
      <c r="J46">
        <v>0</v>
      </c>
      <c r="K46">
        <f t="shared" si="0"/>
        <v>2</v>
      </c>
      <c r="L46">
        <v>2</v>
      </c>
      <c r="M46">
        <f t="shared" si="1"/>
        <v>0</v>
      </c>
      <c r="N46">
        <f t="shared" si="2"/>
        <v>0</v>
      </c>
    </row>
    <row r="47" spans="2:14" x14ac:dyDescent="0.2">
      <c r="B47" s="1">
        <v>194735310753</v>
      </c>
      <c r="C47" t="s">
        <v>104</v>
      </c>
      <c r="E47" t="s">
        <v>105</v>
      </c>
      <c r="H47">
        <v>4</v>
      </c>
      <c r="I47">
        <v>15.25</v>
      </c>
      <c r="J47">
        <v>0</v>
      </c>
      <c r="K47">
        <f t="shared" si="0"/>
        <v>4</v>
      </c>
      <c r="L47">
        <v>4</v>
      </c>
      <c r="M47">
        <f t="shared" si="1"/>
        <v>0</v>
      </c>
      <c r="N47">
        <f t="shared" si="2"/>
        <v>0</v>
      </c>
    </row>
    <row r="48" spans="2:14" x14ac:dyDescent="0.2">
      <c r="B48" s="1">
        <v>35051121336</v>
      </c>
      <c r="C48" t="s">
        <v>106</v>
      </c>
      <c r="E48" t="s">
        <v>107</v>
      </c>
      <c r="H48">
        <v>12</v>
      </c>
      <c r="I48">
        <v>10.83</v>
      </c>
      <c r="J48">
        <v>0</v>
      </c>
      <c r="K48">
        <f t="shared" si="0"/>
        <v>12</v>
      </c>
      <c r="L48">
        <v>12</v>
      </c>
      <c r="M48">
        <f t="shared" si="1"/>
        <v>0</v>
      </c>
      <c r="N48">
        <f t="shared" si="2"/>
        <v>0</v>
      </c>
    </row>
    <row r="49" spans="2:14" x14ac:dyDescent="0.2">
      <c r="B49" s="1">
        <v>30506489313</v>
      </c>
      <c r="C49" t="s">
        <v>108</v>
      </c>
      <c r="E49" t="s">
        <v>109</v>
      </c>
      <c r="H49">
        <v>1</v>
      </c>
      <c r="I49">
        <v>15.06</v>
      </c>
      <c r="J49">
        <v>0</v>
      </c>
      <c r="K49">
        <f t="shared" si="0"/>
        <v>1</v>
      </c>
      <c r="L49">
        <v>1</v>
      </c>
      <c r="M49">
        <f t="shared" si="1"/>
        <v>0</v>
      </c>
      <c r="N49">
        <f t="shared" si="2"/>
        <v>0</v>
      </c>
    </row>
    <row r="50" spans="2:14" x14ac:dyDescent="0.2">
      <c r="B50" s="1">
        <v>4008789094636</v>
      </c>
      <c r="C50" t="s">
        <v>110</v>
      </c>
      <c r="E50" t="s">
        <v>111</v>
      </c>
      <c r="H50">
        <v>2</v>
      </c>
      <c r="I50">
        <v>52.44</v>
      </c>
      <c r="J50">
        <v>0</v>
      </c>
      <c r="K50">
        <f t="shared" si="0"/>
        <v>2</v>
      </c>
      <c r="L50">
        <v>2</v>
      </c>
      <c r="M50">
        <f t="shared" si="1"/>
        <v>0</v>
      </c>
      <c r="N50">
        <f t="shared" si="2"/>
        <v>0</v>
      </c>
    </row>
    <row r="51" spans="2:14" x14ac:dyDescent="0.2">
      <c r="B51" s="1">
        <v>4008789709363</v>
      </c>
      <c r="C51" t="s">
        <v>112</v>
      </c>
      <c r="E51" t="s">
        <v>113</v>
      </c>
      <c r="H51">
        <v>1</v>
      </c>
      <c r="I51">
        <v>48.94</v>
      </c>
      <c r="J51">
        <v>0</v>
      </c>
      <c r="K51">
        <f t="shared" si="0"/>
        <v>1</v>
      </c>
      <c r="L51">
        <v>1</v>
      </c>
      <c r="M51">
        <f t="shared" si="1"/>
        <v>0</v>
      </c>
      <c r="N51">
        <f t="shared" si="2"/>
        <v>0</v>
      </c>
    </row>
    <row r="52" spans="2:14" x14ac:dyDescent="0.2">
      <c r="B52" s="1">
        <v>4008789718051</v>
      </c>
      <c r="C52" t="s">
        <v>114</v>
      </c>
      <c r="E52" t="s">
        <v>115</v>
      </c>
      <c r="H52">
        <v>4</v>
      </c>
      <c r="I52">
        <v>9.6199999999999992</v>
      </c>
      <c r="J52">
        <v>0</v>
      </c>
      <c r="K52">
        <f t="shared" si="0"/>
        <v>4</v>
      </c>
      <c r="L52">
        <v>4</v>
      </c>
      <c r="M52">
        <f t="shared" si="1"/>
        <v>0</v>
      </c>
      <c r="N52">
        <f t="shared" si="2"/>
        <v>0</v>
      </c>
    </row>
    <row r="53" spans="2:14" x14ac:dyDescent="0.2">
      <c r="B53" s="1">
        <v>4008789715241</v>
      </c>
      <c r="C53" t="s">
        <v>116</v>
      </c>
      <c r="E53" t="s">
        <v>117</v>
      </c>
      <c r="H53">
        <v>4</v>
      </c>
      <c r="I53">
        <v>25.7</v>
      </c>
      <c r="J53">
        <v>0</v>
      </c>
      <c r="K53">
        <f t="shared" si="0"/>
        <v>4</v>
      </c>
      <c r="L53">
        <v>4</v>
      </c>
      <c r="M53">
        <f t="shared" si="1"/>
        <v>0</v>
      </c>
      <c r="N53">
        <f t="shared" si="2"/>
        <v>0</v>
      </c>
    </row>
    <row r="54" spans="2:14" x14ac:dyDescent="0.2">
      <c r="B54" s="1">
        <v>4008789716453</v>
      </c>
      <c r="C54" t="s">
        <v>118</v>
      </c>
      <c r="E54" t="s">
        <v>119</v>
      </c>
      <c r="H54">
        <v>4</v>
      </c>
      <c r="I54">
        <v>16.05</v>
      </c>
      <c r="J54">
        <v>0</v>
      </c>
      <c r="K54">
        <f t="shared" si="0"/>
        <v>4</v>
      </c>
      <c r="L54">
        <v>4</v>
      </c>
      <c r="M54">
        <f t="shared" si="1"/>
        <v>0</v>
      </c>
      <c r="N54">
        <f t="shared" si="2"/>
        <v>0</v>
      </c>
    </row>
    <row r="55" spans="2:14" x14ac:dyDescent="0.2">
      <c r="B55" s="1">
        <v>4008789715029</v>
      </c>
      <c r="C55" t="s">
        <v>120</v>
      </c>
      <c r="E55" t="s">
        <v>121</v>
      </c>
      <c r="H55">
        <v>1</v>
      </c>
      <c r="I55">
        <v>8.27</v>
      </c>
      <c r="J55">
        <v>0</v>
      </c>
      <c r="K55">
        <f t="shared" si="0"/>
        <v>1</v>
      </c>
      <c r="L55">
        <v>1</v>
      </c>
      <c r="M55">
        <f t="shared" si="1"/>
        <v>0</v>
      </c>
      <c r="N55">
        <f t="shared" si="2"/>
        <v>0</v>
      </c>
    </row>
    <row r="56" spans="2:14" x14ac:dyDescent="0.2">
      <c r="B56" s="1">
        <v>4008789716859</v>
      </c>
      <c r="C56" t="s">
        <v>122</v>
      </c>
      <c r="E56" t="s">
        <v>123</v>
      </c>
      <c r="H56">
        <v>4</v>
      </c>
      <c r="I56">
        <v>11.58</v>
      </c>
      <c r="J56">
        <v>0</v>
      </c>
      <c r="K56">
        <f t="shared" si="0"/>
        <v>4</v>
      </c>
      <c r="L56">
        <v>4</v>
      </c>
      <c r="M56">
        <f t="shared" si="1"/>
        <v>0</v>
      </c>
      <c r="N56">
        <f t="shared" si="2"/>
        <v>0</v>
      </c>
    </row>
    <row r="57" spans="2:14" x14ac:dyDescent="0.2">
      <c r="B57" s="1">
        <v>4008789715432</v>
      </c>
      <c r="C57" t="s">
        <v>124</v>
      </c>
      <c r="E57" t="s">
        <v>125</v>
      </c>
      <c r="H57">
        <v>5</v>
      </c>
      <c r="I57">
        <v>19.03</v>
      </c>
      <c r="J57">
        <v>0</v>
      </c>
      <c r="K57">
        <f t="shared" si="0"/>
        <v>5</v>
      </c>
      <c r="L57">
        <v>5</v>
      </c>
      <c r="M57">
        <f t="shared" si="1"/>
        <v>0</v>
      </c>
      <c r="N57">
        <f t="shared" si="2"/>
        <v>0</v>
      </c>
    </row>
    <row r="58" spans="2:14" x14ac:dyDescent="0.2">
      <c r="B58" s="1">
        <v>4008789713773</v>
      </c>
      <c r="C58" t="s">
        <v>126</v>
      </c>
      <c r="E58" t="s">
        <v>127</v>
      </c>
      <c r="H58">
        <v>2</v>
      </c>
      <c r="I58">
        <v>9.51</v>
      </c>
      <c r="J58">
        <v>0</v>
      </c>
      <c r="K58">
        <f t="shared" si="0"/>
        <v>2</v>
      </c>
      <c r="L58">
        <v>2</v>
      </c>
      <c r="M58">
        <f t="shared" si="1"/>
        <v>0</v>
      </c>
      <c r="N58">
        <f t="shared" si="2"/>
        <v>0</v>
      </c>
    </row>
    <row r="59" spans="2:14" x14ac:dyDescent="0.2">
      <c r="B59" s="1">
        <v>4008789714763</v>
      </c>
      <c r="C59" t="s">
        <v>128</v>
      </c>
      <c r="E59" t="s">
        <v>129</v>
      </c>
      <c r="H59">
        <v>4</v>
      </c>
      <c r="I59">
        <v>11.42</v>
      </c>
      <c r="J59">
        <v>0</v>
      </c>
      <c r="K59">
        <f t="shared" si="0"/>
        <v>4</v>
      </c>
      <c r="L59">
        <v>4</v>
      </c>
      <c r="M59">
        <f t="shared" si="1"/>
        <v>0</v>
      </c>
      <c r="N59">
        <f t="shared" si="2"/>
        <v>0</v>
      </c>
    </row>
    <row r="60" spans="2:14" x14ac:dyDescent="0.2">
      <c r="B60" s="1">
        <v>4008789716118</v>
      </c>
      <c r="C60" t="s">
        <v>130</v>
      </c>
      <c r="E60" t="s">
        <v>131</v>
      </c>
      <c r="H60">
        <v>4</v>
      </c>
      <c r="I60">
        <v>16.05</v>
      </c>
      <c r="J60">
        <v>0</v>
      </c>
      <c r="K60">
        <f t="shared" si="0"/>
        <v>4</v>
      </c>
      <c r="L60">
        <v>4</v>
      </c>
      <c r="M60">
        <f t="shared" si="1"/>
        <v>0</v>
      </c>
      <c r="N60">
        <f t="shared" si="2"/>
        <v>0</v>
      </c>
    </row>
    <row r="61" spans="2:14" x14ac:dyDescent="0.2">
      <c r="B61" s="1">
        <v>4006874013197</v>
      </c>
      <c r="C61" t="s">
        <v>132</v>
      </c>
      <c r="E61" t="s">
        <v>133</v>
      </c>
      <c r="H61">
        <v>3</v>
      </c>
      <c r="I61">
        <v>3.16</v>
      </c>
      <c r="J61">
        <v>0</v>
      </c>
      <c r="K61">
        <f t="shared" si="0"/>
        <v>3</v>
      </c>
      <c r="L61">
        <v>3</v>
      </c>
      <c r="M61">
        <f t="shared" si="1"/>
        <v>0</v>
      </c>
      <c r="N61">
        <f t="shared" si="2"/>
        <v>0</v>
      </c>
    </row>
    <row r="62" spans="2:14" x14ac:dyDescent="0.2">
      <c r="B62" s="1">
        <v>3467452077641</v>
      </c>
      <c r="C62" t="s">
        <v>134</v>
      </c>
      <c r="E62" t="s">
        <v>135</v>
      </c>
      <c r="H62">
        <v>3</v>
      </c>
      <c r="I62">
        <v>12.78</v>
      </c>
      <c r="J62">
        <v>0</v>
      </c>
      <c r="K62">
        <f t="shared" si="0"/>
        <v>3</v>
      </c>
      <c r="L62">
        <v>3</v>
      </c>
      <c r="M62">
        <f t="shared" si="1"/>
        <v>0</v>
      </c>
      <c r="N62">
        <f t="shared" si="2"/>
        <v>0</v>
      </c>
    </row>
    <row r="63" spans="2:14" x14ac:dyDescent="0.2">
      <c r="B63" s="1">
        <v>3032168801219</v>
      </c>
      <c r="C63" t="s">
        <v>136</v>
      </c>
      <c r="E63" t="s">
        <v>137</v>
      </c>
      <c r="H63">
        <v>6</v>
      </c>
      <c r="I63">
        <v>15.94</v>
      </c>
      <c r="J63">
        <v>0</v>
      </c>
      <c r="K63">
        <f t="shared" si="0"/>
        <v>6</v>
      </c>
      <c r="L63">
        <v>6</v>
      </c>
      <c r="M63">
        <f t="shared" si="1"/>
        <v>0</v>
      </c>
      <c r="N63">
        <f t="shared" si="2"/>
        <v>0</v>
      </c>
    </row>
    <row r="64" spans="2:14" x14ac:dyDescent="0.2">
      <c r="B64" s="1">
        <v>3417761648056</v>
      </c>
      <c r="C64" t="s">
        <v>138</v>
      </c>
      <c r="E64" t="s">
        <v>139</v>
      </c>
      <c r="H64">
        <v>2</v>
      </c>
      <c r="I64">
        <v>20.49</v>
      </c>
      <c r="J64">
        <v>0</v>
      </c>
      <c r="K64">
        <f t="shared" si="0"/>
        <v>2</v>
      </c>
      <c r="L64">
        <v>2</v>
      </c>
      <c r="M64">
        <f t="shared" si="1"/>
        <v>0</v>
      </c>
      <c r="N64">
        <f t="shared" si="2"/>
        <v>0</v>
      </c>
    </row>
    <row r="65" spans="2:14" x14ac:dyDescent="0.2">
      <c r="B65" s="1">
        <v>3417765681059</v>
      </c>
      <c r="C65" t="s">
        <v>140</v>
      </c>
      <c r="E65" t="s">
        <v>141</v>
      </c>
      <c r="H65">
        <v>4</v>
      </c>
      <c r="I65">
        <v>21.24</v>
      </c>
      <c r="J65">
        <v>0</v>
      </c>
      <c r="K65">
        <f t="shared" si="0"/>
        <v>4</v>
      </c>
      <c r="L65">
        <v>4</v>
      </c>
      <c r="M65">
        <f t="shared" si="1"/>
        <v>0</v>
      </c>
      <c r="N65">
        <f t="shared" si="2"/>
        <v>0</v>
      </c>
    </row>
    <row r="66" spans="2:14" x14ac:dyDescent="0.2">
      <c r="B66" s="1">
        <v>3021105033981</v>
      </c>
      <c r="C66" t="s">
        <v>142</v>
      </c>
      <c r="E66" t="s">
        <v>143</v>
      </c>
      <c r="H66">
        <v>2</v>
      </c>
      <c r="I66">
        <v>23.46</v>
      </c>
      <c r="J66">
        <v>2</v>
      </c>
      <c r="K66">
        <f t="shared" si="0"/>
        <v>0</v>
      </c>
      <c r="L66">
        <v>0</v>
      </c>
      <c r="M66">
        <f t="shared" si="1"/>
        <v>0</v>
      </c>
      <c r="N66">
        <f t="shared" si="2"/>
        <v>0</v>
      </c>
    </row>
    <row r="67" spans="2:14" x14ac:dyDescent="0.2">
      <c r="B67" s="1">
        <v>8053735008768</v>
      </c>
      <c r="C67" t="s">
        <v>144</v>
      </c>
      <c r="E67" t="s">
        <v>145</v>
      </c>
      <c r="H67">
        <v>4</v>
      </c>
      <c r="I67">
        <v>16.3</v>
      </c>
      <c r="J67">
        <v>4</v>
      </c>
      <c r="K67">
        <f t="shared" ref="K67:K130" si="3">IF(H67="", "", H67 - J67)</f>
        <v>0</v>
      </c>
      <c r="L67">
        <v>0</v>
      </c>
      <c r="M67">
        <f t="shared" ref="M67:M130" si="4">IF(K67="", "", K67 - L67)</f>
        <v>0</v>
      </c>
      <c r="N67">
        <f t="shared" ref="N67:N130" si="5">M67</f>
        <v>0</v>
      </c>
    </row>
    <row r="68" spans="2:14" x14ac:dyDescent="0.2">
      <c r="B68" s="1">
        <v>8053735023402</v>
      </c>
      <c r="C68" t="s">
        <v>146</v>
      </c>
      <c r="E68" t="s">
        <v>147</v>
      </c>
      <c r="H68">
        <v>4</v>
      </c>
      <c r="I68">
        <v>14.6</v>
      </c>
      <c r="J68">
        <v>4</v>
      </c>
      <c r="K68">
        <f t="shared" si="3"/>
        <v>0</v>
      </c>
      <c r="L68">
        <v>0</v>
      </c>
      <c r="M68">
        <f t="shared" si="4"/>
        <v>0</v>
      </c>
      <c r="N68">
        <f t="shared" si="5"/>
        <v>0</v>
      </c>
    </row>
    <row r="69" spans="2:14" x14ac:dyDescent="0.2">
      <c r="B69" s="1">
        <v>8053735006733</v>
      </c>
      <c r="C69" t="s">
        <v>148</v>
      </c>
      <c r="E69" t="s">
        <v>149</v>
      </c>
      <c r="H69">
        <v>3</v>
      </c>
      <c r="I69">
        <v>32.21</v>
      </c>
      <c r="J69">
        <v>3</v>
      </c>
      <c r="K69">
        <f t="shared" si="3"/>
        <v>0</v>
      </c>
      <c r="L69">
        <v>0</v>
      </c>
      <c r="M69">
        <f t="shared" si="4"/>
        <v>0</v>
      </c>
      <c r="N69">
        <f t="shared" si="5"/>
        <v>0</v>
      </c>
    </row>
    <row r="70" spans="2:14" x14ac:dyDescent="0.2">
      <c r="B70" s="1">
        <v>8053735023358</v>
      </c>
      <c r="C70" t="s">
        <v>150</v>
      </c>
      <c r="E70" t="s">
        <v>151</v>
      </c>
      <c r="H70">
        <v>4</v>
      </c>
      <c r="I70">
        <v>12.01</v>
      </c>
      <c r="J70">
        <v>4</v>
      </c>
      <c r="K70">
        <f t="shared" si="3"/>
        <v>0</v>
      </c>
      <c r="L70">
        <v>0</v>
      </c>
      <c r="M70">
        <f t="shared" si="4"/>
        <v>0</v>
      </c>
      <c r="N70">
        <f t="shared" si="5"/>
        <v>0</v>
      </c>
    </row>
    <row r="71" spans="2:14" x14ac:dyDescent="0.2">
      <c r="B71" s="1">
        <v>8053735023761</v>
      </c>
      <c r="C71" t="s">
        <v>152</v>
      </c>
      <c r="E71" t="s">
        <v>153</v>
      </c>
      <c r="H71">
        <v>4</v>
      </c>
      <c r="I71">
        <v>44.33</v>
      </c>
      <c r="J71">
        <v>4</v>
      </c>
      <c r="K71">
        <f t="shared" si="3"/>
        <v>0</v>
      </c>
      <c r="L71">
        <v>0</v>
      </c>
      <c r="M71">
        <f t="shared" si="4"/>
        <v>0</v>
      </c>
      <c r="N71">
        <f t="shared" si="5"/>
        <v>0</v>
      </c>
    </row>
    <row r="72" spans="2:14" x14ac:dyDescent="0.2">
      <c r="B72" s="1">
        <v>8053735018514</v>
      </c>
      <c r="C72" t="s">
        <v>154</v>
      </c>
      <c r="E72" t="s">
        <v>155</v>
      </c>
      <c r="H72">
        <v>4</v>
      </c>
      <c r="I72">
        <v>26.67</v>
      </c>
      <c r="J72">
        <v>4</v>
      </c>
      <c r="K72">
        <f t="shared" si="3"/>
        <v>0</v>
      </c>
      <c r="L72">
        <v>0</v>
      </c>
      <c r="M72">
        <f t="shared" si="4"/>
        <v>0</v>
      </c>
      <c r="N72">
        <f t="shared" si="5"/>
        <v>0</v>
      </c>
    </row>
    <row r="73" spans="2:14" x14ac:dyDescent="0.2">
      <c r="B73" s="1">
        <v>8053735028513</v>
      </c>
      <c r="C73" t="s">
        <v>156</v>
      </c>
      <c r="E73" t="s">
        <v>157</v>
      </c>
      <c r="H73">
        <v>6</v>
      </c>
      <c r="I73">
        <v>17.02</v>
      </c>
      <c r="J73">
        <v>6</v>
      </c>
      <c r="K73">
        <f t="shared" si="3"/>
        <v>0</v>
      </c>
      <c r="L73">
        <v>0</v>
      </c>
      <c r="M73">
        <f t="shared" si="4"/>
        <v>0</v>
      </c>
      <c r="N73">
        <f t="shared" si="5"/>
        <v>0</v>
      </c>
    </row>
    <row r="74" spans="2:14" x14ac:dyDescent="0.2">
      <c r="B74" s="1">
        <v>8001478510611</v>
      </c>
      <c r="C74" t="s">
        <v>158</v>
      </c>
      <c r="E74" t="s">
        <v>159</v>
      </c>
      <c r="H74">
        <v>2</v>
      </c>
      <c r="I74">
        <v>20.37</v>
      </c>
      <c r="J74">
        <v>2</v>
      </c>
      <c r="K74">
        <f t="shared" si="3"/>
        <v>0</v>
      </c>
      <c r="L74">
        <v>0</v>
      </c>
      <c r="M74">
        <f t="shared" si="4"/>
        <v>0</v>
      </c>
      <c r="N74">
        <f t="shared" si="5"/>
        <v>0</v>
      </c>
    </row>
    <row r="75" spans="2:14" x14ac:dyDescent="0.2">
      <c r="B75" s="1">
        <v>8053288630164</v>
      </c>
      <c r="C75" t="s">
        <v>160</v>
      </c>
      <c r="E75" t="s">
        <v>161</v>
      </c>
      <c r="H75">
        <v>2</v>
      </c>
      <c r="I75">
        <v>20.37</v>
      </c>
      <c r="J75">
        <v>2</v>
      </c>
      <c r="K75">
        <f t="shared" si="3"/>
        <v>0</v>
      </c>
      <c r="L75">
        <v>0</v>
      </c>
      <c r="M75">
        <f t="shared" si="4"/>
        <v>0</v>
      </c>
      <c r="N75">
        <f t="shared" si="5"/>
        <v>0</v>
      </c>
    </row>
    <row r="76" spans="2:14" x14ac:dyDescent="0.2">
      <c r="B76" s="1">
        <v>8053735018781</v>
      </c>
      <c r="C76" t="s">
        <v>162</v>
      </c>
      <c r="E76" t="s">
        <v>163</v>
      </c>
      <c r="H76">
        <v>6</v>
      </c>
      <c r="I76">
        <v>11.13</v>
      </c>
      <c r="J76">
        <v>6</v>
      </c>
      <c r="K76">
        <f t="shared" si="3"/>
        <v>0</v>
      </c>
      <c r="L76">
        <v>0</v>
      </c>
      <c r="M76">
        <f t="shared" si="4"/>
        <v>0</v>
      </c>
      <c r="N76">
        <f t="shared" si="5"/>
        <v>0</v>
      </c>
    </row>
    <row r="77" spans="2:14" x14ac:dyDescent="0.2">
      <c r="B77" s="1">
        <v>8053735015582</v>
      </c>
      <c r="C77" t="s">
        <v>164</v>
      </c>
      <c r="E77" t="s">
        <v>165</v>
      </c>
      <c r="H77">
        <v>6</v>
      </c>
      <c r="I77">
        <v>2.96</v>
      </c>
      <c r="J77">
        <v>6</v>
      </c>
      <c r="K77">
        <f t="shared" si="3"/>
        <v>0</v>
      </c>
      <c r="L77">
        <v>0</v>
      </c>
      <c r="M77">
        <f t="shared" si="4"/>
        <v>0</v>
      </c>
      <c r="N77">
        <f t="shared" si="5"/>
        <v>0</v>
      </c>
    </row>
    <row r="78" spans="2:14" x14ac:dyDescent="0.2">
      <c r="B78" s="1">
        <v>8053735015599</v>
      </c>
      <c r="C78" t="s">
        <v>166</v>
      </c>
      <c r="E78" t="s">
        <v>167</v>
      </c>
      <c r="H78">
        <v>6</v>
      </c>
      <c r="I78">
        <v>2.96</v>
      </c>
      <c r="J78">
        <v>6</v>
      </c>
      <c r="K78">
        <f t="shared" si="3"/>
        <v>0</v>
      </c>
      <c r="L78">
        <v>0</v>
      </c>
      <c r="M78">
        <f t="shared" si="4"/>
        <v>0</v>
      </c>
      <c r="N78">
        <f t="shared" si="5"/>
        <v>0</v>
      </c>
    </row>
    <row r="79" spans="2:14" x14ac:dyDescent="0.2">
      <c r="B79" s="1">
        <v>8053735022252</v>
      </c>
      <c r="C79" t="s">
        <v>168</v>
      </c>
      <c r="E79" t="s">
        <v>169</v>
      </c>
      <c r="H79">
        <v>6</v>
      </c>
      <c r="I79">
        <v>4.01</v>
      </c>
      <c r="J79">
        <v>6</v>
      </c>
      <c r="K79">
        <f t="shared" si="3"/>
        <v>0</v>
      </c>
      <c r="L79">
        <v>0</v>
      </c>
      <c r="M79">
        <f t="shared" si="4"/>
        <v>0</v>
      </c>
      <c r="N79">
        <f t="shared" si="5"/>
        <v>0</v>
      </c>
    </row>
    <row r="80" spans="2:14" x14ac:dyDescent="0.2">
      <c r="B80" s="1">
        <v>8053735018446</v>
      </c>
      <c r="C80" t="s">
        <v>170</v>
      </c>
      <c r="E80" t="s">
        <v>171</v>
      </c>
      <c r="H80">
        <v>8</v>
      </c>
      <c r="I80">
        <v>10.78</v>
      </c>
      <c r="J80">
        <v>8</v>
      </c>
      <c r="K80">
        <f t="shared" si="3"/>
        <v>0</v>
      </c>
      <c r="L80">
        <v>0</v>
      </c>
      <c r="M80">
        <f t="shared" si="4"/>
        <v>0</v>
      </c>
      <c r="N80">
        <f t="shared" si="5"/>
        <v>0</v>
      </c>
    </row>
    <row r="81" spans="2:14" x14ac:dyDescent="0.2">
      <c r="B81" s="1">
        <v>8053735018774</v>
      </c>
      <c r="C81" t="s">
        <v>172</v>
      </c>
      <c r="E81" t="s">
        <v>173</v>
      </c>
      <c r="H81">
        <v>6</v>
      </c>
      <c r="I81">
        <v>4.78</v>
      </c>
      <c r="J81">
        <v>6</v>
      </c>
      <c r="K81">
        <f t="shared" si="3"/>
        <v>0</v>
      </c>
      <c r="L81">
        <v>0</v>
      </c>
      <c r="M81">
        <f t="shared" si="4"/>
        <v>0</v>
      </c>
      <c r="N81">
        <f t="shared" si="5"/>
        <v>0</v>
      </c>
    </row>
    <row r="82" spans="2:14" x14ac:dyDescent="0.2">
      <c r="B82" s="1">
        <v>8053735018798</v>
      </c>
      <c r="C82" t="s">
        <v>174</v>
      </c>
      <c r="E82" t="s">
        <v>175</v>
      </c>
      <c r="H82">
        <v>8</v>
      </c>
      <c r="I82">
        <v>5.52</v>
      </c>
      <c r="J82">
        <v>8</v>
      </c>
      <c r="K82">
        <f t="shared" si="3"/>
        <v>0</v>
      </c>
      <c r="L82">
        <v>0</v>
      </c>
      <c r="M82">
        <f t="shared" si="4"/>
        <v>0</v>
      </c>
      <c r="N82">
        <f t="shared" si="5"/>
        <v>0</v>
      </c>
    </row>
    <row r="83" spans="2:14" x14ac:dyDescent="0.2">
      <c r="B83" s="1">
        <v>8053288630218</v>
      </c>
      <c r="C83" t="s">
        <v>176</v>
      </c>
      <c r="E83" t="s">
        <v>177</v>
      </c>
      <c r="H83">
        <v>6</v>
      </c>
      <c r="I83">
        <v>5.25</v>
      </c>
      <c r="J83">
        <v>6</v>
      </c>
      <c r="K83">
        <f t="shared" si="3"/>
        <v>0</v>
      </c>
      <c r="L83">
        <v>0</v>
      </c>
      <c r="M83">
        <f t="shared" si="4"/>
        <v>0</v>
      </c>
      <c r="N83">
        <f t="shared" si="5"/>
        <v>0</v>
      </c>
    </row>
    <row r="84" spans="2:14" x14ac:dyDescent="0.2">
      <c r="B84" s="1">
        <v>8053735022191</v>
      </c>
      <c r="C84" t="s">
        <v>178</v>
      </c>
      <c r="E84" t="s">
        <v>179</v>
      </c>
      <c r="H84">
        <v>6</v>
      </c>
      <c r="I84">
        <v>0.9</v>
      </c>
      <c r="J84">
        <v>6</v>
      </c>
      <c r="K84">
        <f t="shared" si="3"/>
        <v>0</v>
      </c>
      <c r="L84">
        <v>0</v>
      </c>
      <c r="M84">
        <f t="shared" si="4"/>
        <v>0</v>
      </c>
      <c r="N84">
        <f t="shared" si="5"/>
        <v>0</v>
      </c>
    </row>
    <row r="85" spans="2:14" x14ac:dyDescent="0.2">
      <c r="B85" s="1">
        <v>8001478519621</v>
      </c>
      <c r="C85" t="s">
        <v>180</v>
      </c>
      <c r="E85" t="s">
        <v>181</v>
      </c>
      <c r="H85">
        <v>8</v>
      </c>
      <c r="I85">
        <v>4.08</v>
      </c>
      <c r="J85">
        <v>8</v>
      </c>
      <c r="K85">
        <f t="shared" si="3"/>
        <v>0</v>
      </c>
      <c r="L85">
        <v>0</v>
      </c>
      <c r="M85">
        <f t="shared" si="4"/>
        <v>0</v>
      </c>
      <c r="N85">
        <f t="shared" si="5"/>
        <v>0</v>
      </c>
    </row>
    <row r="86" spans="2:14" x14ac:dyDescent="0.2">
      <c r="B86" s="1">
        <v>8053735018392</v>
      </c>
      <c r="C86" t="s">
        <v>182</v>
      </c>
      <c r="E86" t="s">
        <v>183</v>
      </c>
      <c r="H86">
        <v>12</v>
      </c>
      <c r="I86">
        <v>1.84</v>
      </c>
      <c r="J86">
        <v>12</v>
      </c>
      <c r="K86">
        <f t="shared" si="3"/>
        <v>0</v>
      </c>
      <c r="L86">
        <v>0</v>
      </c>
      <c r="M86">
        <f t="shared" si="4"/>
        <v>0</v>
      </c>
      <c r="N86">
        <f t="shared" si="5"/>
        <v>0</v>
      </c>
    </row>
    <row r="87" spans="2:14" x14ac:dyDescent="0.2">
      <c r="B87" s="1">
        <v>8053735018408</v>
      </c>
      <c r="C87" t="s">
        <v>184</v>
      </c>
      <c r="E87" t="s">
        <v>185</v>
      </c>
      <c r="H87">
        <v>12</v>
      </c>
      <c r="I87">
        <v>1.84</v>
      </c>
      <c r="J87">
        <v>12</v>
      </c>
      <c r="K87">
        <f t="shared" si="3"/>
        <v>0</v>
      </c>
      <c r="L87">
        <v>0</v>
      </c>
      <c r="M87">
        <f t="shared" si="4"/>
        <v>0</v>
      </c>
      <c r="N87">
        <f t="shared" si="5"/>
        <v>0</v>
      </c>
    </row>
    <row r="88" spans="2:14" x14ac:dyDescent="0.2">
      <c r="B88" s="1">
        <v>8053735003374</v>
      </c>
      <c r="C88" t="s">
        <v>186</v>
      </c>
      <c r="E88" t="s">
        <v>187</v>
      </c>
      <c r="H88">
        <v>6</v>
      </c>
      <c r="I88">
        <v>2.75</v>
      </c>
      <c r="J88">
        <v>6</v>
      </c>
      <c r="K88">
        <f t="shared" si="3"/>
        <v>0</v>
      </c>
      <c r="L88">
        <v>0</v>
      </c>
      <c r="M88">
        <f t="shared" si="4"/>
        <v>0</v>
      </c>
      <c r="N88">
        <f t="shared" si="5"/>
        <v>0</v>
      </c>
    </row>
    <row r="89" spans="2:14" x14ac:dyDescent="0.2">
      <c r="B89" s="1">
        <v>8053735003381</v>
      </c>
      <c r="C89" t="s">
        <v>188</v>
      </c>
      <c r="E89" t="s">
        <v>189</v>
      </c>
      <c r="H89">
        <v>4</v>
      </c>
      <c r="I89">
        <v>3.78</v>
      </c>
      <c r="J89">
        <v>4</v>
      </c>
      <c r="K89">
        <f t="shared" si="3"/>
        <v>0</v>
      </c>
      <c r="L89">
        <v>0</v>
      </c>
      <c r="M89">
        <f t="shared" si="4"/>
        <v>0</v>
      </c>
      <c r="N89">
        <f t="shared" si="5"/>
        <v>0</v>
      </c>
    </row>
    <row r="90" spans="2:14" x14ac:dyDescent="0.2">
      <c r="B90" s="1">
        <v>8053735022177</v>
      </c>
      <c r="C90" t="s">
        <v>190</v>
      </c>
      <c r="E90" t="s">
        <v>191</v>
      </c>
      <c r="H90">
        <v>6</v>
      </c>
      <c r="I90">
        <v>8.68</v>
      </c>
      <c r="J90">
        <v>6</v>
      </c>
      <c r="K90">
        <f t="shared" si="3"/>
        <v>0</v>
      </c>
      <c r="L90">
        <v>0</v>
      </c>
      <c r="M90">
        <f t="shared" si="4"/>
        <v>0</v>
      </c>
      <c r="N90">
        <f t="shared" si="5"/>
        <v>0</v>
      </c>
    </row>
    <row r="91" spans="2:14" x14ac:dyDescent="0.2">
      <c r="B91" s="1">
        <v>8053735022245</v>
      </c>
      <c r="C91" t="s">
        <v>192</v>
      </c>
      <c r="E91" t="s">
        <v>193</v>
      </c>
      <c r="H91">
        <v>12</v>
      </c>
      <c r="I91">
        <v>8.92</v>
      </c>
      <c r="J91">
        <v>12</v>
      </c>
      <c r="K91">
        <f t="shared" si="3"/>
        <v>0</v>
      </c>
      <c r="L91">
        <v>0</v>
      </c>
      <c r="M91">
        <f t="shared" si="4"/>
        <v>0</v>
      </c>
      <c r="N91">
        <f t="shared" si="5"/>
        <v>0</v>
      </c>
    </row>
    <row r="92" spans="2:14" x14ac:dyDescent="0.2">
      <c r="B92" s="1">
        <v>3021105048831</v>
      </c>
      <c r="C92" t="s">
        <v>194</v>
      </c>
      <c r="E92" t="s">
        <v>195</v>
      </c>
      <c r="H92">
        <v>6</v>
      </c>
      <c r="I92">
        <v>6.81</v>
      </c>
      <c r="J92">
        <v>6</v>
      </c>
      <c r="K92">
        <f t="shared" si="3"/>
        <v>0</v>
      </c>
      <c r="L92">
        <v>0</v>
      </c>
      <c r="M92">
        <f t="shared" si="4"/>
        <v>0</v>
      </c>
      <c r="N92">
        <f t="shared" si="5"/>
        <v>0</v>
      </c>
    </row>
    <row r="93" spans="2:14" x14ac:dyDescent="0.2">
      <c r="B93" s="1">
        <v>773554153361</v>
      </c>
      <c r="C93" t="s">
        <v>196</v>
      </c>
      <c r="E93" t="s">
        <v>197</v>
      </c>
      <c r="H93">
        <v>6</v>
      </c>
      <c r="I93">
        <v>8.3000000000000007</v>
      </c>
      <c r="J93">
        <v>6</v>
      </c>
      <c r="K93">
        <f t="shared" si="3"/>
        <v>0</v>
      </c>
      <c r="L93">
        <v>0</v>
      </c>
      <c r="M93">
        <f t="shared" si="4"/>
        <v>0</v>
      </c>
      <c r="N93">
        <f t="shared" si="5"/>
        <v>0</v>
      </c>
    </row>
    <row r="94" spans="2:14" x14ac:dyDescent="0.2">
      <c r="B94" s="1">
        <v>773554167573</v>
      </c>
      <c r="C94" t="s">
        <v>198</v>
      </c>
      <c r="E94" t="s">
        <v>199</v>
      </c>
      <c r="H94">
        <v>6</v>
      </c>
      <c r="I94">
        <v>3.74</v>
      </c>
      <c r="J94">
        <v>6</v>
      </c>
      <c r="K94">
        <f t="shared" si="3"/>
        <v>0</v>
      </c>
      <c r="L94">
        <v>0</v>
      </c>
      <c r="M94">
        <f t="shared" si="4"/>
        <v>0</v>
      </c>
      <c r="N94">
        <f t="shared" si="5"/>
        <v>0</v>
      </c>
    </row>
    <row r="95" spans="2:14" x14ac:dyDescent="0.2">
      <c r="B95" s="1">
        <v>8053735018163</v>
      </c>
      <c r="C95" t="s">
        <v>200</v>
      </c>
      <c r="E95" t="s">
        <v>201</v>
      </c>
      <c r="H95">
        <v>6</v>
      </c>
      <c r="I95">
        <v>11.45</v>
      </c>
      <c r="J95">
        <v>6</v>
      </c>
      <c r="K95">
        <f t="shared" si="3"/>
        <v>0</v>
      </c>
      <c r="L95">
        <v>0</v>
      </c>
      <c r="M95">
        <f t="shared" si="4"/>
        <v>0</v>
      </c>
      <c r="N95">
        <f t="shared" si="5"/>
        <v>0</v>
      </c>
    </row>
    <row r="96" spans="2:14" x14ac:dyDescent="0.2">
      <c r="B96" s="1">
        <v>8053735022764</v>
      </c>
      <c r="C96" t="s">
        <v>202</v>
      </c>
      <c r="E96" t="s">
        <v>203</v>
      </c>
      <c r="H96">
        <v>3</v>
      </c>
      <c r="I96">
        <v>9.1999999999999993</v>
      </c>
      <c r="J96">
        <v>3</v>
      </c>
      <c r="K96">
        <f t="shared" si="3"/>
        <v>0</v>
      </c>
      <c r="L96">
        <v>0</v>
      </c>
      <c r="M96">
        <f t="shared" si="4"/>
        <v>0</v>
      </c>
      <c r="N96">
        <f t="shared" si="5"/>
        <v>0</v>
      </c>
    </row>
    <row r="97" spans="2:14" x14ac:dyDescent="0.2">
      <c r="B97" s="1">
        <v>8053735004555</v>
      </c>
      <c r="C97" t="s">
        <v>204</v>
      </c>
      <c r="E97" t="s">
        <v>205</v>
      </c>
      <c r="H97">
        <v>6</v>
      </c>
      <c r="I97">
        <v>5.73</v>
      </c>
      <c r="J97">
        <v>6</v>
      </c>
      <c r="K97">
        <f t="shared" si="3"/>
        <v>0</v>
      </c>
      <c r="L97">
        <v>0</v>
      </c>
      <c r="M97">
        <f t="shared" si="4"/>
        <v>0</v>
      </c>
      <c r="N97">
        <f t="shared" si="5"/>
        <v>0</v>
      </c>
    </row>
    <row r="98" spans="2:14" x14ac:dyDescent="0.2">
      <c r="B98" s="1">
        <v>8053735022931</v>
      </c>
      <c r="C98" t="s">
        <v>206</v>
      </c>
      <c r="E98" t="s">
        <v>207</v>
      </c>
      <c r="H98">
        <v>6</v>
      </c>
      <c r="I98">
        <v>12.66</v>
      </c>
      <c r="J98">
        <v>6</v>
      </c>
      <c r="K98">
        <f t="shared" si="3"/>
        <v>0</v>
      </c>
      <c r="L98">
        <v>0</v>
      </c>
      <c r="M98">
        <f t="shared" si="4"/>
        <v>0</v>
      </c>
      <c r="N98">
        <f t="shared" si="5"/>
        <v>0</v>
      </c>
    </row>
    <row r="99" spans="2:14" x14ac:dyDescent="0.2">
      <c r="B99" s="1">
        <v>8053735018170</v>
      </c>
      <c r="C99" t="s">
        <v>208</v>
      </c>
      <c r="E99" t="s">
        <v>209</v>
      </c>
      <c r="H99">
        <v>6</v>
      </c>
      <c r="I99">
        <v>8.1999999999999993</v>
      </c>
      <c r="J99">
        <v>6</v>
      </c>
      <c r="K99">
        <f t="shared" si="3"/>
        <v>0</v>
      </c>
      <c r="L99">
        <v>0</v>
      </c>
      <c r="M99">
        <f t="shared" si="4"/>
        <v>0</v>
      </c>
      <c r="N99">
        <f t="shared" si="5"/>
        <v>0</v>
      </c>
    </row>
    <row r="100" spans="2:14" x14ac:dyDescent="0.2">
      <c r="B100" s="1">
        <v>8053735004036</v>
      </c>
      <c r="C100" t="s">
        <v>210</v>
      </c>
      <c r="E100" t="s">
        <v>211</v>
      </c>
      <c r="H100">
        <v>6</v>
      </c>
      <c r="I100">
        <v>4.54</v>
      </c>
      <c r="J100">
        <v>6</v>
      </c>
      <c r="K100">
        <f t="shared" si="3"/>
        <v>0</v>
      </c>
      <c r="L100">
        <v>0</v>
      </c>
      <c r="M100">
        <f t="shared" si="4"/>
        <v>0</v>
      </c>
      <c r="N100">
        <f t="shared" si="5"/>
        <v>0</v>
      </c>
    </row>
    <row r="101" spans="2:14" x14ac:dyDescent="0.2">
      <c r="B101" s="1">
        <v>8053735004296</v>
      </c>
      <c r="C101" t="s">
        <v>212</v>
      </c>
      <c r="E101" t="s">
        <v>213</v>
      </c>
      <c r="H101">
        <v>6</v>
      </c>
      <c r="I101">
        <v>5.71</v>
      </c>
      <c r="J101">
        <v>6</v>
      </c>
      <c r="K101">
        <f t="shared" si="3"/>
        <v>0</v>
      </c>
      <c r="L101">
        <v>0</v>
      </c>
      <c r="M101">
        <f t="shared" si="4"/>
        <v>0</v>
      </c>
      <c r="N101">
        <f t="shared" si="5"/>
        <v>0</v>
      </c>
    </row>
    <row r="102" spans="2:14" x14ac:dyDescent="0.2">
      <c r="B102" s="1">
        <v>8053735004418</v>
      </c>
      <c r="C102" t="s">
        <v>214</v>
      </c>
      <c r="E102" t="s">
        <v>215</v>
      </c>
      <c r="H102">
        <v>6</v>
      </c>
      <c r="I102">
        <v>4.6900000000000004</v>
      </c>
      <c r="J102">
        <v>6</v>
      </c>
      <c r="K102">
        <f t="shared" si="3"/>
        <v>0</v>
      </c>
      <c r="L102">
        <v>0</v>
      </c>
      <c r="M102">
        <f t="shared" si="4"/>
        <v>0</v>
      </c>
      <c r="N102">
        <f t="shared" si="5"/>
        <v>0</v>
      </c>
    </row>
    <row r="103" spans="2:14" x14ac:dyDescent="0.2">
      <c r="B103" s="1">
        <v>8053735004074</v>
      </c>
      <c r="C103" t="s">
        <v>216</v>
      </c>
      <c r="E103" t="s">
        <v>217</v>
      </c>
      <c r="H103">
        <v>6</v>
      </c>
      <c r="I103">
        <v>5.0999999999999996</v>
      </c>
      <c r="J103">
        <v>6</v>
      </c>
      <c r="K103">
        <f t="shared" si="3"/>
        <v>0</v>
      </c>
      <c r="L103">
        <v>0</v>
      </c>
      <c r="M103">
        <f t="shared" si="4"/>
        <v>0</v>
      </c>
      <c r="N103">
        <f t="shared" si="5"/>
        <v>0</v>
      </c>
    </row>
    <row r="104" spans="2:14" x14ac:dyDescent="0.2">
      <c r="B104" s="1">
        <v>8053735022740</v>
      </c>
      <c r="C104" t="s">
        <v>218</v>
      </c>
      <c r="E104" t="s">
        <v>219</v>
      </c>
      <c r="H104">
        <v>6</v>
      </c>
      <c r="I104">
        <v>5.64</v>
      </c>
      <c r="J104">
        <v>6</v>
      </c>
      <c r="K104">
        <f t="shared" si="3"/>
        <v>0</v>
      </c>
      <c r="L104">
        <v>0</v>
      </c>
      <c r="M104">
        <f t="shared" si="4"/>
        <v>0</v>
      </c>
      <c r="N104">
        <f t="shared" si="5"/>
        <v>0</v>
      </c>
    </row>
    <row r="105" spans="2:14" x14ac:dyDescent="0.2">
      <c r="B105" s="1">
        <v>8053735004456</v>
      </c>
      <c r="C105" t="s">
        <v>220</v>
      </c>
      <c r="E105" t="s">
        <v>221</v>
      </c>
      <c r="H105">
        <v>6</v>
      </c>
      <c r="I105">
        <v>5.82</v>
      </c>
      <c r="J105">
        <v>6</v>
      </c>
      <c r="K105">
        <f t="shared" si="3"/>
        <v>0</v>
      </c>
      <c r="L105">
        <v>0</v>
      </c>
      <c r="M105">
        <f t="shared" si="4"/>
        <v>0</v>
      </c>
      <c r="N105">
        <f t="shared" si="5"/>
        <v>0</v>
      </c>
    </row>
    <row r="106" spans="2:14" x14ac:dyDescent="0.2">
      <c r="B106" s="1">
        <v>8053735004586</v>
      </c>
      <c r="C106" t="s">
        <v>222</v>
      </c>
      <c r="E106" t="s">
        <v>223</v>
      </c>
      <c r="H106">
        <v>9</v>
      </c>
      <c r="I106">
        <v>2.0499999999999998</v>
      </c>
      <c r="J106">
        <v>9</v>
      </c>
      <c r="K106">
        <f t="shared" si="3"/>
        <v>0</v>
      </c>
      <c r="L106">
        <v>0</v>
      </c>
      <c r="M106">
        <f t="shared" si="4"/>
        <v>0</v>
      </c>
      <c r="N106">
        <f t="shared" si="5"/>
        <v>0</v>
      </c>
    </row>
    <row r="107" spans="2:14" x14ac:dyDescent="0.2">
      <c r="B107" s="1">
        <v>8053735022719</v>
      </c>
      <c r="C107" t="s">
        <v>224</v>
      </c>
      <c r="E107" t="s">
        <v>225</v>
      </c>
      <c r="H107">
        <v>6</v>
      </c>
      <c r="I107">
        <v>5.38</v>
      </c>
      <c r="J107">
        <v>6</v>
      </c>
      <c r="K107">
        <f t="shared" si="3"/>
        <v>0</v>
      </c>
      <c r="L107">
        <v>0</v>
      </c>
      <c r="M107">
        <f t="shared" si="4"/>
        <v>0</v>
      </c>
      <c r="N107">
        <f t="shared" si="5"/>
        <v>0</v>
      </c>
    </row>
    <row r="108" spans="2:14" x14ac:dyDescent="0.2">
      <c r="B108" s="1">
        <v>8053735022733</v>
      </c>
      <c r="C108" t="s">
        <v>226</v>
      </c>
      <c r="E108" t="s">
        <v>227</v>
      </c>
      <c r="H108">
        <v>6</v>
      </c>
      <c r="I108">
        <v>12.41</v>
      </c>
      <c r="J108">
        <v>6</v>
      </c>
      <c r="K108">
        <f t="shared" si="3"/>
        <v>0</v>
      </c>
      <c r="L108">
        <v>0</v>
      </c>
      <c r="M108">
        <f t="shared" si="4"/>
        <v>0</v>
      </c>
      <c r="N108">
        <f t="shared" si="5"/>
        <v>0</v>
      </c>
    </row>
    <row r="109" spans="2:14" x14ac:dyDescent="0.2">
      <c r="B109" s="1">
        <v>8001478521952</v>
      </c>
      <c r="C109" t="s">
        <v>228</v>
      </c>
      <c r="E109" t="s">
        <v>229</v>
      </c>
      <c r="H109">
        <v>6</v>
      </c>
      <c r="I109">
        <v>2.97</v>
      </c>
      <c r="J109">
        <v>6</v>
      </c>
      <c r="K109">
        <f t="shared" si="3"/>
        <v>0</v>
      </c>
      <c r="L109">
        <v>0</v>
      </c>
      <c r="M109">
        <f t="shared" si="4"/>
        <v>0</v>
      </c>
      <c r="N109">
        <f t="shared" si="5"/>
        <v>0</v>
      </c>
    </row>
    <row r="110" spans="2:14" x14ac:dyDescent="0.2">
      <c r="B110" s="1">
        <v>8053735023976</v>
      </c>
      <c r="C110" t="s">
        <v>230</v>
      </c>
      <c r="E110" t="s">
        <v>231</v>
      </c>
      <c r="H110">
        <v>6</v>
      </c>
      <c r="I110">
        <v>6.23</v>
      </c>
      <c r="J110">
        <v>6</v>
      </c>
      <c r="K110">
        <f t="shared" si="3"/>
        <v>0</v>
      </c>
      <c r="L110">
        <v>0</v>
      </c>
      <c r="M110">
        <f t="shared" si="4"/>
        <v>0</v>
      </c>
      <c r="N110">
        <f t="shared" si="5"/>
        <v>0</v>
      </c>
    </row>
    <row r="111" spans="2:14" x14ac:dyDescent="0.2">
      <c r="B111" s="1">
        <v>8001478521969</v>
      </c>
      <c r="C111" t="s">
        <v>232</v>
      </c>
      <c r="E111" t="s">
        <v>233</v>
      </c>
      <c r="H111">
        <v>6</v>
      </c>
      <c r="I111">
        <v>2.92</v>
      </c>
      <c r="J111">
        <v>6</v>
      </c>
      <c r="K111">
        <f t="shared" si="3"/>
        <v>0</v>
      </c>
      <c r="L111">
        <v>0</v>
      </c>
      <c r="M111">
        <f t="shared" si="4"/>
        <v>0</v>
      </c>
      <c r="N111">
        <f t="shared" si="5"/>
        <v>0</v>
      </c>
    </row>
    <row r="112" spans="2:14" x14ac:dyDescent="0.2">
      <c r="B112" s="1">
        <v>8053735000335</v>
      </c>
      <c r="C112" t="s">
        <v>234</v>
      </c>
      <c r="E112" t="s">
        <v>235</v>
      </c>
      <c r="H112">
        <v>6</v>
      </c>
      <c r="I112">
        <v>4.99</v>
      </c>
      <c r="J112">
        <v>6</v>
      </c>
      <c r="K112">
        <f t="shared" si="3"/>
        <v>0</v>
      </c>
      <c r="L112">
        <v>0</v>
      </c>
      <c r="M112">
        <f t="shared" si="4"/>
        <v>0</v>
      </c>
      <c r="N112">
        <f t="shared" si="5"/>
        <v>0</v>
      </c>
    </row>
    <row r="113" spans="2:14" x14ac:dyDescent="0.2">
      <c r="B113" s="1">
        <v>8053735015414</v>
      </c>
      <c r="C113" t="s">
        <v>236</v>
      </c>
      <c r="E113" t="s">
        <v>237</v>
      </c>
      <c r="H113">
        <v>12</v>
      </c>
      <c r="I113">
        <v>6.8</v>
      </c>
      <c r="J113">
        <v>12</v>
      </c>
      <c r="K113">
        <f t="shared" si="3"/>
        <v>0</v>
      </c>
      <c r="L113">
        <v>0</v>
      </c>
      <c r="M113">
        <f t="shared" si="4"/>
        <v>0</v>
      </c>
      <c r="N113">
        <f t="shared" si="5"/>
        <v>0</v>
      </c>
    </row>
    <row r="114" spans="2:14" x14ac:dyDescent="0.2">
      <c r="B114" s="1">
        <v>8053735023389</v>
      </c>
      <c r="C114" t="s">
        <v>238</v>
      </c>
      <c r="E114" t="s">
        <v>239</v>
      </c>
      <c r="H114">
        <v>9</v>
      </c>
      <c r="I114">
        <v>2.4700000000000002</v>
      </c>
      <c r="J114">
        <v>9</v>
      </c>
      <c r="K114">
        <f t="shared" si="3"/>
        <v>0</v>
      </c>
      <c r="L114">
        <v>0</v>
      </c>
      <c r="M114">
        <f t="shared" si="4"/>
        <v>0</v>
      </c>
      <c r="N114">
        <f t="shared" si="5"/>
        <v>0</v>
      </c>
    </row>
    <row r="115" spans="2:14" x14ac:dyDescent="0.2">
      <c r="B115" s="1">
        <v>8053735000861</v>
      </c>
      <c r="C115" t="s">
        <v>240</v>
      </c>
      <c r="E115" t="s">
        <v>241</v>
      </c>
      <c r="H115">
        <v>10</v>
      </c>
      <c r="I115">
        <v>2.6</v>
      </c>
      <c r="J115">
        <v>10</v>
      </c>
      <c r="K115">
        <f t="shared" si="3"/>
        <v>0</v>
      </c>
      <c r="L115">
        <v>0</v>
      </c>
      <c r="M115">
        <f t="shared" si="4"/>
        <v>0</v>
      </c>
      <c r="N115">
        <f t="shared" si="5"/>
        <v>0</v>
      </c>
    </row>
    <row r="116" spans="2:14" x14ac:dyDescent="0.2">
      <c r="B116" s="1">
        <v>5600983619807</v>
      </c>
      <c r="C116" t="s">
        <v>242</v>
      </c>
      <c r="E116" t="s">
        <v>243</v>
      </c>
      <c r="H116">
        <v>6</v>
      </c>
      <c r="I116">
        <v>9.16</v>
      </c>
      <c r="J116">
        <v>6</v>
      </c>
      <c r="K116">
        <f t="shared" si="3"/>
        <v>0</v>
      </c>
      <c r="L116">
        <v>0</v>
      </c>
      <c r="M116">
        <f t="shared" si="4"/>
        <v>0</v>
      </c>
      <c r="N116">
        <f t="shared" si="5"/>
        <v>0</v>
      </c>
    </row>
    <row r="117" spans="2:14" x14ac:dyDescent="0.2">
      <c r="B117" s="1">
        <v>8053735022092</v>
      </c>
      <c r="C117" t="s">
        <v>244</v>
      </c>
      <c r="E117" t="s">
        <v>245</v>
      </c>
      <c r="H117">
        <v>6</v>
      </c>
      <c r="I117">
        <v>8.6999999999999993</v>
      </c>
      <c r="J117">
        <v>6</v>
      </c>
      <c r="K117">
        <f t="shared" si="3"/>
        <v>0</v>
      </c>
      <c r="L117">
        <v>0</v>
      </c>
      <c r="M117">
        <f t="shared" si="4"/>
        <v>0</v>
      </c>
      <c r="N117">
        <f t="shared" si="5"/>
        <v>0</v>
      </c>
    </row>
    <row r="118" spans="2:14" x14ac:dyDescent="0.2">
      <c r="B118" s="1">
        <v>8053735007037</v>
      </c>
      <c r="C118" t="s">
        <v>246</v>
      </c>
      <c r="E118" t="s">
        <v>247</v>
      </c>
      <c r="H118">
        <v>6</v>
      </c>
      <c r="I118">
        <v>12.33</v>
      </c>
      <c r="J118">
        <v>6</v>
      </c>
      <c r="K118">
        <f t="shared" si="3"/>
        <v>0</v>
      </c>
      <c r="L118">
        <v>0</v>
      </c>
      <c r="M118">
        <f t="shared" si="4"/>
        <v>0</v>
      </c>
      <c r="N118">
        <f t="shared" si="5"/>
        <v>0</v>
      </c>
    </row>
    <row r="119" spans="2:14" x14ac:dyDescent="0.2">
      <c r="B119" s="1">
        <v>8053735007464</v>
      </c>
      <c r="C119" t="s">
        <v>248</v>
      </c>
      <c r="E119" t="s">
        <v>249</v>
      </c>
      <c r="H119">
        <v>6</v>
      </c>
      <c r="I119">
        <v>7.15</v>
      </c>
      <c r="J119">
        <v>6</v>
      </c>
      <c r="K119">
        <f t="shared" si="3"/>
        <v>0</v>
      </c>
      <c r="L119">
        <v>0</v>
      </c>
      <c r="M119">
        <f t="shared" si="4"/>
        <v>0</v>
      </c>
      <c r="N119">
        <f t="shared" si="5"/>
        <v>0</v>
      </c>
    </row>
    <row r="120" spans="2:14" x14ac:dyDescent="0.2">
      <c r="B120" s="1">
        <v>8053735022054</v>
      </c>
      <c r="C120" t="s">
        <v>250</v>
      </c>
      <c r="E120" t="s">
        <v>251</v>
      </c>
      <c r="H120">
        <v>6</v>
      </c>
      <c r="I120">
        <v>15.29</v>
      </c>
      <c r="J120">
        <v>6</v>
      </c>
      <c r="K120">
        <f t="shared" si="3"/>
        <v>0</v>
      </c>
      <c r="L120">
        <v>0</v>
      </c>
      <c r="M120">
        <f t="shared" si="4"/>
        <v>0</v>
      </c>
      <c r="N120">
        <f t="shared" si="5"/>
        <v>0</v>
      </c>
    </row>
    <row r="121" spans="2:14" x14ac:dyDescent="0.2">
      <c r="B121" s="1">
        <v>8001478504313</v>
      </c>
      <c r="C121" t="s">
        <v>252</v>
      </c>
      <c r="E121" t="s">
        <v>253</v>
      </c>
      <c r="H121">
        <v>6</v>
      </c>
      <c r="I121">
        <v>2.96</v>
      </c>
      <c r="J121">
        <v>6</v>
      </c>
      <c r="K121">
        <f t="shared" si="3"/>
        <v>0</v>
      </c>
      <c r="L121">
        <v>0</v>
      </c>
      <c r="M121">
        <f t="shared" si="4"/>
        <v>0</v>
      </c>
      <c r="N121">
        <f t="shared" si="5"/>
        <v>0</v>
      </c>
    </row>
    <row r="122" spans="2:14" x14ac:dyDescent="0.2">
      <c r="B122" s="1">
        <v>8001478504320</v>
      </c>
      <c r="C122" t="s">
        <v>254</v>
      </c>
      <c r="E122" t="s">
        <v>255</v>
      </c>
      <c r="H122">
        <v>6</v>
      </c>
      <c r="I122">
        <v>3.07</v>
      </c>
      <c r="J122">
        <v>6</v>
      </c>
      <c r="K122">
        <f t="shared" si="3"/>
        <v>0</v>
      </c>
      <c r="L122">
        <v>0</v>
      </c>
      <c r="M122">
        <f t="shared" si="4"/>
        <v>0</v>
      </c>
      <c r="N122">
        <f t="shared" si="5"/>
        <v>0</v>
      </c>
    </row>
    <row r="123" spans="2:14" x14ac:dyDescent="0.2">
      <c r="B123" s="1">
        <v>8001478504306</v>
      </c>
      <c r="C123" t="s">
        <v>256</v>
      </c>
      <c r="E123" t="s">
        <v>257</v>
      </c>
      <c r="H123">
        <v>6</v>
      </c>
      <c r="I123">
        <v>2.73</v>
      </c>
      <c r="J123">
        <v>6</v>
      </c>
      <c r="K123">
        <f t="shared" si="3"/>
        <v>0</v>
      </c>
      <c r="L123">
        <v>0</v>
      </c>
      <c r="M123">
        <f t="shared" si="4"/>
        <v>0</v>
      </c>
      <c r="N123">
        <f t="shared" si="5"/>
        <v>0</v>
      </c>
    </row>
    <row r="124" spans="2:14" x14ac:dyDescent="0.2">
      <c r="B124" s="1">
        <v>8053735007402</v>
      </c>
      <c r="C124" t="s">
        <v>258</v>
      </c>
      <c r="E124" t="s">
        <v>259</v>
      </c>
      <c r="H124">
        <v>6</v>
      </c>
      <c r="I124">
        <v>4.71</v>
      </c>
      <c r="J124">
        <v>6</v>
      </c>
      <c r="K124">
        <f t="shared" si="3"/>
        <v>0</v>
      </c>
      <c r="L124">
        <v>0</v>
      </c>
      <c r="M124">
        <f t="shared" si="4"/>
        <v>0</v>
      </c>
      <c r="N124">
        <f t="shared" si="5"/>
        <v>0</v>
      </c>
    </row>
    <row r="125" spans="2:14" x14ac:dyDescent="0.2">
      <c r="B125" s="1">
        <v>8053735013731</v>
      </c>
      <c r="C125" t="s">
        <v>260</v>
      </c>
      <c r="E125" t="s">
        <v>261</v>
      </c>
      <c r="H125">
        <v>12</v>
      </c>
      <c r="I125">
        <v>1.28</v>
      </c>
      <c r="J125">
        <v>12</v>
      </c>
      <c r="K125">
        <f t="shared" si="3"/>
        <v>0</v>
      </c>
      <c r="L125">
        <v>0</v>
      </c>
      <c r="M125">
        <f t="shared" si="4"/>
        <v>0</v>
      </c>
      <c r="N125">
        <f t="shared" si="5"/>
        <v>0</v>
      </c>
    </row>
    <row r="126" spans="2:14" x14ac:dyDescent="0.2">
      <c r="B126" s="1">
        <v>8053735007143</v>
      </c>
      <c r="C126" t="s">
        <v>262</v>
      </c>
      <c r="E126" t="s">
        <v>263</v>
      </c>
      <c r="H126">
        <v>6</v>
      </c>
      <c r="I126">
        <v>6.49</v>
      </c>
      <c r="J126">
        <v>6</v>
      </c>
      <c r="K126">
        <f t="shared" si="3"/>
        <v>0</v>
      </c>
      <c r="L126">
        <v>0</v>
      </c>
      <c r="M126">
        <f t="shared" si="4"/>
        <v>0</v>
      </c>
      <c r="N126">
        <f t="shared" si="5"/>
        <v>0</v>
      </c>
    </row>
    <row r="127" spans="2:14" x14ac:dyDescent="0.2">
      <c r="B127" s="1">
        <v>8053735007433</v>
      </c>
      <c r="C127" t="s">
        <v>264</v>
      </c>
      <c r="E127" t="s">
        <v>265</v>
      </c>
      <c r="H127">
        <v>6</v>
      </c>
      <c r="I127">
        <v>5.88</v>
      </c>
      <c r="J127">
        <v>6</v>
      </c>
      <c r="K127">
        <f t="shared" si="3"/>
        <v>0</v>
      </c>
      <c r="L127">
        <v>0</v>
      </c>
      <c r="M127">
        <f t="shared" si="4"/>
        <v>0</v>
      </c>
      <c r="N127">
        <f t="shared" si="5"/>
        <v>0</v>
      </c>
    </row>
    <row r="128" spans="2:14" x14ac:dyDescent="0.2">
      <c r="B128" s="1">
        <v>8053735008690</v>
      </c>
      <c r="C128" t="s">
        <v>266</v>
      </c>
      <c r="E128" t="s">
        <v>267</v>
      </c>
      <c r="H128">
        <v>6</v>
      </c>
      <c r="I128">
        <v>12.55</v>
      </c>
      <c r="J128">
        <v>6</v>
      </c>
      <c r="K128">
        <f t="shared" si="3"/>
        <v>0</v>
      </c>
      <c r="L128">
        <v>0</v>
      </c>
      <c r="M128">
        <f t="shared" si="4"/>
        <v>0</v>
      </c>
      <c r="N128">
        <f t="shared" si="5"/>
        <v>0</v>
      </c>
    </row>
    <row r="129" spans="2:14" x14ac:dyDescent="0.2">
      <c r="B129" s="1">
        <v>8053735007907</v>
      </c>
      <c r="C129" t="s">
        <v>268</v>
      </c>
      <c r="E129" t="s">
        <v>269</v>
      </c>
      <c r="H129">
        <v>6</v>
      </c>
      <c r="I129">
        <v>7.47</v>
      </c>
      <c r="J129">
        <v>6</v>
      </c>
      <c r="K129">
        <f t="shared" si="3"/>
        <v>0</v>
      </c>
      <c r="L129">
        <v>0</v>
      </c>
      <c r="M129">
        <f t="shared" si="4"/>
        <v>0</v>
      </c>
      <c r="N129">
        <f t="shared" si="5"/>
        <v>0</v>
      </c>
    </row>
    <row r="130" spans="2:14" x14ac:dyDescent="0.2">
      <c r="B130" s="1">
        <v>8053735013717</v>
      </c>
      <c r="C130" t="s">
        <v>270</v>
      </c>
      <c r="E130" t="s">
        <v>271</v>
      </c>
      <c r="H130">
        <v>3</v>
      </c>
      <c r="I130">
        <v>11.15</v>
      </c>
      <c r="J130">
        <v>3</v>
      </c>
      <c r="K130">
        <f t="shared" si="3"/>
        <v>0</v>
      </c>
      <c r="L130">
        <v>0</v>
      </c>
      <c r="M130">
        <f t="shared" si="4"/>
        <v>0</v>
      </c>
      <c r="N130">
        <f t="shared" si="5"/>
        <v>0</v>
      </c>
    </row>
    <row r="131" spans="2:14" x14ac:dyDescent="0.2">
      <c r="B131" s="1">
        <v>8053735018460</v>
      </c>
      <c r="C131" t="s">
        <v>272</v>
      </c>
      <c r="E131" t="s">
        <v>273</v>
      </c>
      <c r="H131">
        <v>12</v>
      </c>
      <c r="I131">
        <v>4.4000000000000004</v>
      </c>
      <c r="J131">
        <v>12</v>
      </c>
      <c r="K131">
        <f t="shared" ref="K131:K194" si="6">IF(H131="", "", H131 - J131)</f>
        <v>0</v>
      </c>
      <c r="L131">
        <v>0</v>
      </c>
      <c r="M131">
        <f t="shared" ref="M131:M194" si="7">IF(K131="", "", K131 - L131)</f>
        <v>0</v>
      </c>
      <c r="N131">
        <f t="shared" ref="N131:N194" si="8">M131</f>
        <v>0</v>
      </c>
    </row>
    <row r="132" spans="2:14" x14ac:dyDescent="0.2">
      <c r="B132" s="1">
        <v>8053735022078</v>
      </c>
      <c r="C132" t="s">
        <v>274</v>
      </c>
      <c r="E132" t="s">
        <v>275</v>
      </c>
      <c r="H132">
        <v>12</v>
      </c>
      <c r="I132">
        <v>0.76</v>
      </c>
      <c r="J132">
        <v>12</v>
      </c>
      <c r="K132">
        <f t="shared" si="6"/>
        <v>0</v>
      </c>
      <c r="L132">
        <v>0</v>
      </c>
      <c r="M132">
        <f t="shared" si="7"/>
        <v>0</v>
      </c>
      <c r="N132">
        <f t="shared" si="8"/>
        <v>0</v>
      </c>
    </row>
    <row r="133" spans="2:14" x14ac:dyDescent="0.2">
      <c r="B133" s="1">
        <v>8053735022030</v>
      </c>
      <c r="C133" t="s">
        <v>276</v>
      </c>
      <c r="E133" t="s">
        <v>277</v>
      </c>
      <c r="H133">
        <v>6</v>
      </c>
      <c r="I133">
        <v>4.8099999999999996</v>
      </c>
      <c r="J133">
        <v>6</v>
      </c>
      <c r="K133">
        <f t="shared" si="6"/>
        <v>0</v>
      </c>
      <c r="L133">
        <v>0</v>
      </c>
      <c r="M133">
        <f t="shared" si="7"/>
        <v>0</v>
      </c>
      <c r="N133">
        <f t="shared" si="8"/>
        <v>0</v>
      </c>
    </row>
    <row r="134" spans="2:14" x14ac:dyDescent="0.2">
      <c r="B134" s="1">
        <v>8053735022047</v>
      </c>
      <c r="C134" t="s">
        <v>278</v>
      </c>
      <c r="E134" t="s">
        <v>279</v>
      </c>
      <c r="H134">
        <v>6</v>
      </c>
      <c r="I134">
        <v>9.51</v>
      </c>
      <c r="J134">
        <v>6</v>
      </c>
      <c r="K134">
        <f t="shared" si="6"/>
        <v>0</v>
      </c>
      <c r="L134">
        <v>0</v>
      </c>
      <c r="M134">
        <f t="shared" si="7"/>
        <v>0</v>
      </c>
      <c r="N134">
        <f t="shared" si="8"/>
        <v>0</v>
      </c>
    </row>
    <row r="135" spans="2:14" x14ac:dyDescent="0.2">
      <c r="B135" s="1">
        <v>8053735022108</v>
      </c>
      <c r="C135" t="s">
        <v>280</v>
      </c>
      <c r="E135" t="s">
        <v>281</v>
      </c>
      <c r="H135">
        <v>6</v>
      </c>
      <c r="I135">
        <v>10.23</v>
      </c>
      <c r="J135">
        <v>6</v>
      </c>
      <c r="K135">
        <f t="shared" si="6"/>
        <v>0</v>
      </c>
      <c r="L135">
        <v>0</v>
      </c>
      <c r="M135">
        <f t="shared" si="7"/>
        <v>0</v>
      </c>
      <c r="N135">
        <f t="shared" si="8"/>
        <v>0</v>
      </c>
    </row>
    <row r="136" spans="2:14" x14ac:dyDescent="0.2">
      <c r="B136" s="1">
        <v>8053735007129</v>
      </c>
      <c r="C136" t="s">
        <v>282</v>
      </c>
      <c r="E136" t="s">
        <v>283</v>
      </c>
      <c r="H136">
        <v>12</v>
      </c>
      <c r="I136">
        <v>4.3099999999999996</v>
      </c>
      <c r="J136">
        <v>12</v>
      </c>
      <c r="K136">
        <f t="shared" si="6"/>
        <v>0</v>
      </c>
      <c r="L136">
        <v>0</v>
      </c>
      <c r="M136">
        <f t="shared" si="7"/>
        <v>0</v>
      </c>
      <c r="N136">
        <f t="shared" si="8"/>
        <v>0</v>
      </c>
    </row>
    <row r="137" spans="2:14" x14ac:dyDescent="0.2">
      <c r="B137" s="1">
        <v>8053735007198</v>
      </c>
      <c r="C137" t="s">
        <v>284</v>
      </c>
      <c r="E137" t="s">
        <v>285</v>
      </c>
      <c r="H137">
        <v>6</v>
      </c>
      <c r="I137">
        <v>9.86</v>
      </c>
      <c r="J137">
        <v>6</v>
      </c>
      <c r="K137">
        <f t="shared" si="6"/>
        <v>0</v>
      </c>
      <c r="L137">
        <v>0</v>
      </c>
      <c r="M137">
        <f t="shared" si="7"/>
        <v>0</v>
      </c>
      <c r="N137">
        <f t="shared" si="8"/>
        <v>0</v>
      </c>
    </row>
    <row r="138" spans="2:14" x14ac:dyDescent="0.2">
      <c r="B138" s="1">
        <v>8053735022016</v>
      </c>
      <c r="C138" t="s">
        <v>286</v>
      </c>
      <c r="E138" t="s">
        <v>287</v>
      </c>
      <c r="H138">
        <v>4</v>
      </c>
      <c r="I138">
        <v>10.63</v>
      </c>
      <c r="J138">
        <v>4</v>
      </c>
      <c r="K138">
        <f t="shared" si="6"/>
        <v>0</v>
      </c>
      <c r="L138">
        <v>0</v>
      </c>
      <c r="M138">
        <f t="shared" si="7"/>
        <v>0</v>
      </c>
      <c r="N138">
        <f t="shared" si="8"/>
        <v>0</v>
      </c>
    </row>
    <row r="139" spans="2:14" x14ac:dyDescent="0.2">
      <c r="B139" s="1">
        <v>8053735017784</v>
      </c>
      <c r="C139" t="s">
        <v>288</v>
      </c>
      <c r="E139" t="s">
        <v>289</v>
      </c>
      <c r="H139">
        <v>5</v>
      </c>
      <c r="I139">
        <v>17.510000000000002</v>
      </c>
      <c r="J139">
        <v>5</v>
      </c>
      <c r="K139">
        <f t="shared" si="6"/>
        <v>0</v>
      </c>
      <c r="L139">
        <v>0</v>
      </c>
      <c r="M139">
        <f t="shared" si="7"/>
        <v>0</v>
      </c>
      <c r="N139">
        <f t="shared" si="8"/>
        <v>0</v>
      </c>
    </row>
    <row r="140" spans="2:14" x14ac:dyDescent="0.2">
      <c r="B140" s="1">
        <v>8001478519423</v>
      </c>
      <c r="C140" t="s">
        <v>290</v>
      </c>
      <c r="E140" t="s">
        <v>291</v>
      </c>
      <c r="H140">
        <v>8</v>
      </c>
      <c r="I140">
        <v>6.11</v>
      </c>
      <c r="J140">
        <v>8</v>
      </c>
      <c r="K140">
        <f t="shared" si="6"/>
        <v>0</v>
      </c>
      <c r="L140">
        <v>0</v>
      </c>
      <c r="M140">
        <f t="shared" si="7"/>
        <v>0</v>
      </c>
      <c r="N140">
        <f t="shared" si="8"/>
        <v>0</v>
      </c>
    </row>
    <row r="141" spans="2:14" x14ac:dyDescent="0.2">
      <c r="B141" s="1">
        <v>8001478300922</v>
      </c>
      <c r="C141" t="s">
        <v>292</v>
      </c>
      <c r="E141" t="s">
        <v>293</v>
      </c>
      <c r="H141">
        <v>6</v>
      </c>
      <c r="I141">
        <v>11.95</v>
      </c>
      <c r="J141">
        <v>6</v>
      </c>
      <c r="K141">
        <f t="shared" si="6"/>
        <v>0</v>
      </c>
      <c r="L141">
        <v>0</v>
      </c>
      <c r="M141">
        <f t="shared" si="7"/>
        <v>0</v>
      </c>
      <c r="N141">
        <f t="shared" si="8"/>
        <v>0</v>
      </c>
    </row>
    <row r="142" spans="2:14" x14ac:dyDescent="0.2">
      <c r="B142" s="1">
        <v>8053735007587</v>
      </c>
      <c r="C142" t="s">
        <v>294</v>
      </c>
      <c r="E142" t="s">
        <v>295</v>
      </c>
      <c r="H142">
        <v>12</v>
      </c>
      <c r="I142">
        <v>4.38</v>
      </c>
      <c r="J142">
        <v>12</v>
      </c>
      <c r="K142">
        <f t="shared" si="6"/>
        <v>0</v>
      </c>
      <c r="L142">
        <v>0</v>
      </c>
      <c r="M142">
        <f t="shared" si="7"/>
        <v>0</v>
      </c>
      <c r="N142">
        <f t="shared" si="8"/>
        <v>0</v>
      </c>
    </row>
    <row r="143" spans="2:14" x14ac:dyDescent="0.2">
      <c r="B143" s="1">
        <v>8001478524694</v>
      </c>
      <c r="C143" t="s">
        <v>296</v>
      </c>
      <c r="E143" t="s">
        <v>297</v>
      </c>
      <c r="H143">
        <v>4</v>
      </c>
      <c r="I143">
        <v>21.21</v>
      </c>
      <c r="J143">
        <v>4</v>
      </c>
      <c r="K143">
        <f t="shared" si="6"/>
        <v>0</v>
      </c>
      <c r="L143">
        <v>0</v>
      </c>
      <c r="M143">
        <f t="shared" si="7"/>
        <v>0</v>
      </c>
      <c r="N143">
        <f t="shared" si="8"/>
        <v>0</v>
      </c>
    </row>
    <row r="144" spans="2:14" x14ac:dyDescent="0.2">
      <c r="B144" s="1">
        <v>8001478510260</v>
      </c>
      <c r="C144" t="s">
        <v>298</v>
      </c>
      <c r="E144" t="s">
        <v>299</v>
      </c>
      <c r="H144">
        <v>6</v>
      </c>
      <c r="I144">
        <v>3.53</v>
      </c>
      <c r="J144">
        <v>6</v>
      </c>
      <c r="K144">
        <f t="shared" si="6"/>
        <v>0</v>
      </c>
      <c r="L144">
        <v>0</v>
      </c>
      <c r="M144">
        <f t="shared" si="7"/>
        <v>0</v>
      </c>
      <c r="N144">
        <f t="shared" si="8"/>
        <v>0</v>
      </c>
    </row>
    <row r="145" spans="2:14" x14ac:dyDescent="0.2">
      <c r="B145" s="1">
        <v>8001478510291</v>
      </c>
      <c r="C145" t="s">
        <v>300</v>
      </c>
      <c r="E145" t="s">
        <v>301</v>
      </c>
      <c r="H145">
        <v>6</v>
      </c>
      <c r="I145">
        <v>4.49</v>
      </c>
      <c r="J145">
        <v>6</v>
      </c>
      <c r="K145">
        <f t="shared" si="6"/>
        <v>0</v>
      </c>
      <c r="L145">
        <v>0</v>
      </c>
      <c r="M145">
        <f t="shared" si="7"/>
        <v>0</v>
      </c>
      <c r="N145">
        <f t="shared" si="8"/>
        <v>0</v>
      </c>
    </row>
    <row r="146" spans="2:14" x14ac:dyDescent="0.2">
      <c r="B146" s="1">
        <v>8001478510345</v>
      </c>
      <c r="C146" t="s">
        <v>302</v>
      </c>
      <c r="E146" t="s">
        <v>303</v>
      </c>
      <c r="H146">
        <v>6</v>
      </c>
      <c r="I146">
        <v>5.1100000000000003</v>
      </c>
      <c r="J146">
        <v>6</v>
      </c>
      <c r="K146">
        <f t="shared" si="6"/>
        <v>0</v>
      </c>
      <c r="L146">
        <v>0</v>
      </c>
      <c r="M146">
        <f t="shared" si="7"/>
        <v>0</v>
      </c>
      <c r="N146">
        <f t="shared" si="8"/>
        <v>0</v>
      </c>
    </row>
    <row r="147" spans="2:14" x14ac:dyDescent="0.2">
      <c r="B147" s="1">
        <v>8001478510413</v>
      </c>
      <c r="C147" t="s">
        <v>304</v>
      </c>
      <c r="E147" t="s">
        <v>305</v>
      </c>
      <c r="H147">
        <v>6</v>
      </c>
      <c r="I147">
        <v>6.08</v>
      </c>
      <c r="J147">
        <v>6</v>
      </c>
      <c r="K147">
        <f t="shared" si="6"/>
        <v>0</v>
      </c>
      <c r="L147">
        <v>0</v>
      </c>
      <c r="M147">
        <f t="shared" si="7"/>
        <v>0</v>
      </c>
      <c r="N147">
        <f t="shared" si="8"/>
        <v>0</v>
      </c>
    </row>
    <row r="148" spans="2:14" x14ac:dyDescent="0.2">
      <c r="B148" s="1">
        <v>8053735006849</v>
      </c>
      <c r="C148" t="s">
        <v>306</v>
      </c>
      <c r="E148" t="s">
        <v>307</v>
      </c>
      <c r="H148">
        <v>6</v>
      </c>
      <c r="I148">
        <v>6.95</v>
      </c>
      <c r="J148">
        <v>6</v>
      </c>
      <c r="K148">
        <f t="shared" si="6"/>
        <v>0</v>
      </c>
      <c r="L148">
        <v>0</v>
      </c>
      <c r="M148">
        <f t="shared" si="7"/>
        <v>0</v>
      </c>
      <c r="N148">
        <f t="shared" si="8"/>
        <v>0</v>
      </c>
    </row>
    <row r="149" spans="2:14" x14ac:dyDescent="0.2">
      <c r="B149" s="1">
        <v>8053735013656</v>
      </c>
      <c r="C149" t="s">
        <v>308</v>
      </c>
      <c r="E149" t="s">
        <v>309</v>
      </c>
      <c r="H149">
        <v>12</v>
      </c>
      <c r="I149">
        <v>4.26</v>
      </c>
      <c r="J149">
        <v>12</v>
      </c>
      <c r="K149">
        <f t="shared" si="6"/>
        <v>0</v>
      </c>
      <c r="L149">
        <v>0</v>
      </c>
      <c r="M149">
        <f t="shared" si="7"/>
        <v>0</v>
      </c>
      <c r="N149">
        <f t="shared" si="8"/>
        <v>0</v>
      </c>
    </row>
    <row r="150" spans="2:14" x14ac:dyDescent="0.2">
      <c r="B150" s="1">
        <v>8001478510185</v>
      </c>
      <c r="C150" t="s">
        <v>310</v>
      </c>
      <c r="E150" t="s">
        <v>311</v>
      </c>
      <c r="H150">
        <v>6</v>
      </c>
      <c r="I150">
        <v>7.4</v>
      </c>
      <c r="J150">
        <v>6</v>
      </c>
      <c r="K150">
        <f t="shared" si="6"/>
        <v>0</v>
      </c>
      <c r="L150">
        <v>0</v>
      </c>
      <c r="M150">
        <f t="shared" si="7"/>
        <v>0</v>
      </c>
      <c r="N150">
        <f t="shared" si="8"/>
        <v>0</v>
      </c>
    </row>
    <row r="151" spans="2:14" x14ac:dyDescent="0.2">
      <c r="B151" s="1">
        <v>8001478510352</v>
      </c>
      <c r="C151" t="s">
        <v>312</v>
      </c>
      <c r="E151" t="s">
        <v>313</v>
      </c>
      <c r="H151">
        <v>6</v>
      </c>
      <c r="I151">
        <v>11.6</v>
      </c>
      <c r="J151">
        <v>6</v>
      </c>
      <c r="K151">
        <f t="shared" si="6"/>
        <v>0</v>
      </c>
      <c r="L151">
        <v>0</v>
      </c>
      <c r="M151">
        <f t="shared" si="7"/>
        <v>0</v>
      </c>
      <c r="N151">
        <f t="shared" si="8"/>
        <v>0</v>
      </c>
    </row>
    <row r="152" spans="2:14" x14ac:dyDescent="0.2">
      <c r="B152" s="1">
        <v>8053735018668</v>
      </c>
      <c r="C152" t="s">
        <v>314</v>
      </c>
      <c r="E152" t="s">
        <v>315</v>
      </c>
      <c r="H152">
        <v>6</v>
      </c>
      <c r="I152">
        <v>8.66</v>
      </c>
      <c r="J152">
        <v>6</v>
      </c>
      <c r="K152">
        <f t="shared" si="6"/>
        <v>0</v>
      </c>
      <c r="L152">
        <v>0</v>
      </c>
      <c r="M152">
        <f t="shared" si="7"/>
        <v>0</v>
      </c>
      <c r="N152">
        <f t="shared" si="8"/>
        <v>0</v>
      </c>
    </row>
    <row r="153" spans="2:14" x14ac:dyDescent="0.2">
      <c r="B153" s="1">
        <v>8001478510338</v>
      </c>
      <c r="C153" t="s">
        <v>316</v>
      </c>
      <c r="E153" t="s">
        <v>317</v>
      </c>
      <c r="H153">
        <v>6</v>
      </c>
      <c r="I153">
        <v>5.93</v>
      </c>
      <c r="J153">
        <v>6</v>
      </c>
      <c r="K153">
        <f t="shared" si="6"/>
        <v>0</v>
      </c>
      <c r="L153">
        <v>0</v>
      </c>
      <c r="M153">
        <f t="shared" si="7"/>
        <v>0</v>
      </c>
      <c r="N153">
        <f t="shared" si="8"/>
        <v>0</v>
      </c>
    </row>
    <row r="154" spans="2:14" x14ac:dyDescent="0.2">
      <c r="B154" s="1">
        <v>8001478510406</v>
      </c>
      <c r="C154" t="s">
        <v>318</v>
      </c>
      <c r="E154" t="s">
        <v>319</v>
      </c>
      <c r="H154">
        <v>6</v>
      </c>
      <c r="I154">
        <v>10.51</v>
      </c>
      <c r="J154">
        <v>6</v>
      </c>
      <c r="K154">
        <f t="shared" si="6"/>
        <v>0</v>
      </c>
      <c r="L154">
        <v>0</v>
      </c>
      <c r="M154">
        <f t="shared" si="7"/>
        <v>0</v>
      </c>
      <c r="N154">
        <f t="shared" si="8"/>
        <v>0</v>
      </c>
    </row>
    <row r="155" spans="2:14" x14ac:dyDescent="0.2">
      <c r="B155" s="1">
        <v>8053735018651</v>
      </c>
      <c r="C155" t="s">
        <v>320</v>
      </c>
      <c r="E155" t="s">
        <v>321</v>
      </c>
      <c r="H155">
        <v>12</v>
      </c>
      <c r="I155">
        <v>3.67</v>
      </c>
      <c r="J155">
        <v>12</v>
      </c>
      <c r="K155">
        <f t="shared" si="6"/>
        <v>0</v>
      </c>
      <c r="L155">
        <v>0</v>
      </c>
      <c r="M155">
        <f t="shared" si="7"/>
        <v>0</v>
      </c>
      <c r="N155">
        <f t="shared" si="8"/>
        <v>0</v>
      </c>
    </row>
    <row r="156" spans="2:14" x14ac:dyDescent="0.2">
      <c r="B156" s="1">
        <v>8053735025178</v>
      </c>
      <c r="C156" t="s">
        <v>322</v>
      </c>
      <c r="E156" t="s">
        <v>323</v>
      </c>
      <c r="H156">
        <v>6</v>
      </c>
      <c r="I156">
        <v>11.29</v>
      </c>
      <c r="J156">
        <v>6</v>
      </c>
      <c r="K156">
        <f t="shared" si="6"/>
        <v>0</v>
      </c>
      <c r="L156">
        <v>0</v>
      </c>
      <c r="M156">
        <f t="shared" si="7"/>
        <v>0</v>
      </c>
      <c r="N156">
        <f t="shared" si="8"/>
        <v>0</v>
      </c>
    </row>
    <row r="157" spans="2:14" x14ac:dyDescent="0.2">
      <c r="B157" s="1">
        <v>8053735024379</v>
      </c>
      <c r="C157" t="s">
        <v>324</v>
      </c>
      <c r="E157" t="s">
        <v>325</v>
      </c>
      <c r="H157">
        <v>6</v>
      </c>
      <c r="I157">
        <v>16.850000000000001</v>
      </c>
      <c r="J157">
        <v>6</v>
      </c>
      <c r="K157">
        <f t="shared" si="6"/>
        <v>0</v>
      </c>
      <c r="L157">
        <v>0</v>
      </c>
      <c r="M157">
        <f t="shared" si="7"/>
        <v>0</v>
      </c>
      <c r="N157">
        <f t="shared" si="8"/>
        <v>0</v>
      </c>
    </row>
    <row r="158" spans="2:14" x14ac:dyDescent="0.2">
      <c r="B158" s="1">
        <v>8001478510321</v>
      </c>
      <c r="C158" t="s">
        <v>326</v>
      </c>
      <c r="E158" t="s">
        <v>327</v>
      </c>
      <c r="H158">
        <v>6</v>
      </c>
      <c r="I158">
        <v>12.23</v>
      </c>
      <c r="J158">
        <v>6</v>
      </c>
      <c r="K158">
        <f t="shared" si="6"/>
        <v>0</v>
      </c>
      <c r="L158">
        <v>0</v>
      </c>
      <c r="M158">
        <f t="shared" si="7"/>
        <v>0</v>
      </c>
      <c r="N158">
        <f t="shared" si="8"/>
        <v>0</v>
      </c>
    </row>
    <row r="159" spans="2:14" x14ac:dyDescent="0.2">
      <c r="B159" s="1">
        <v>8001478510307</v>
      </c>
      <c r="C159" t="s">
        <v>328</v>
      </c>
      <c r="E159" t="s">
        <v>329</v>
      </c>
      <c r="H159">
        <v>6</v>
      </c>
      <c r="I159">
        <v>7.51</v>
      </c>
      <c r="J159">
        <v>6</v>
      </c>
      <c r="K159">
        <f t="shared" si="6"/>
        <v>0</v>
      </c>
      <c r="L159">
        <v>0</v>
      </c>
      <c r="M159">
        <f t="shared" si="7"/>
        <v>0</v>
      </c>
      <c r="N159">
        <f t="shared" si="8"/>
        <v>0</v>
      </c>
    </row>
    <row r="160" spans="2:14" x14ac:dyDescent="0.2">
      <c r="B160" s="1">
        <v>8053735025161</v>
      </c>
      <c r="C160" t="s">
        <v>330</v>
      </c>
      <c r="E160" t="s">
        <v>331</v>
      </c>
      <c r="H160">
        <v>6</v>
      </c>
      <c r="I160">
        <v>9.31</v>
      </c>
      <c r="J160">
        <v>6</v>
      </c>
      <c r="K160">
        <f t="shared" si="6"/>
        <v>0</v>
      </c>
      <c r="L160">
        <v>0</v>
      </c>
      <c r="M160">
        <f t="shared" si="7"/>
        <v>0</v>
      </c>
      <c r="N160">
        <f t="shared" si="8"/>
        <v>0</v>
      </c>
    </row>
    <row r="161" spans="2:14" x14ac:dyDescent="0.2">
      <c r="B161" s="1">
        <v>8001478510239</v>
      </c>
      <c r="C161" t="s">
        <v>332</v>
      </c>
      <c r="E161" t="s">
        <v>333</v>
      </c>
      <c r="H161">
        <v>6</v>
      </c>
      <c r="I161">
        <v>13.21</v>
      </c>
      <c r="J161">
        <v>6</v>
      </c>
      <c r="K161">
        <f t="shared" si="6"/>
        <v>0</v>
      </c>
      <c r="L161">
        <v>0</v>
      </c>
      <c r="M161">
        <f t="shared" si="7"/>
        <v>0</v>
      </c>
      <c r="N161">
        <f t="shared" si="8"/>
        <v>0</v>
      </c>
    </row>
    <row r="162" spans="2:14" x14ac:dyDescent="0.2">
      <c r="B162" s="1">
        <v>8053735022375</v>
      </c>
      <c r="C162" t="s">
        <v>334</v>
      </c>
      <c r="E162" t="s">
        <v>335</v>
      </c>
      <c r="H162">
        <v>6</v>
      </c>
      <c r="I162">
        <v>7.99</v>
      </c>
      <c r="J162">
        <v>6</v>
      </c>
      <c r="K162">
        <f t="shared" si="6"/>
        <v>0</v>
      </c>
      <c r="L162">
        <v>0</v>
      </c>
      <c r="M162">
        <f t="shared" si="7"/>
        <v>0</v>
      </c>
      <c r="N162">
        <f t="shared" si="8"/>
        <v>0</v>
      </c>
    </row>
    <row r="163" spans="2:14" x14ac:dyDescent="0.2">
      <c r="B163" s="1">
        <v>8053735006979</v>
      </c>
      <c r="C163" t="s">
        <v>336</v>
      </c>
      <c r="E163" t="s">
        <v>337</v>
      </c>
      <c r="H163">
        <v>6</v>
      </c>
      <c r="I163">
        <v>12.22</v>
      </c>
      <c r="J163">
        <v>6</v>
      </c>
      <c r="K163">
        <f t="shared" si="6"/>
        <v>0</v>
      </c>
      <c r="L163">
        <v>0</v>
      </c>
      <c r="M163">
        <f t="shared" si="7"/>
        <v>0</v>
      </c>
      <c r="N163">
        <f t="shared" si="8"/>
        <v>0</v>
      </c>
    </row>
    <row r="164" spans="2:14" x14ac:dyDescent="0.2">
      <c r="B164" s="1">
        <v>8001478503439</v>
      </c>
      <c r="C164" t="s">
        <v>338</v>
      </c>
      <c r="E164" t="s">
        <v>339</v>
      </c>
      <c r="H164">
        <v>12</v>
      </c>
      <c r="I164">
        <v>6.5</v>
      </c>
      <c r="J164">
        <v>12</v>
      </c>
      <c r="K164">
        <f t="shared" si="6"/>
        <v>0</v>
      </c>
      <c r="L164">
        <v>0</v>
      </c>
      <c r="M164">
        <f t="shared" si="7"/>
        <v>0</v>
      </c>
      <c r="N164">
        <f t="shared" si="8"/>
        <v>0</v>
      </c>
    </row>
    <row r="165" spans="2:14" x14ac:dyDescent="0.2">
      <c r="B165" s="1">
        <v>8053735003695</v>
      </c>
      <c r="C165" t="s">
        <v>340</v>
      </c>
      <c r="E165" t="s">
        <v>341</v>
      </c>
      <c r="H165">
        <v>8</v>
      </c>
      <c r="I165">
        <v>5.5</v>
      </c>
      <c r="J165">
        <v>8</v>
      </c>
      <c r="K165">
        <f t="shared" si="6"/>
        <v>0</v>
      </c>
      <c r="L165">
        <v>0</v>
      </c>
      <c r="M165">
        <f t="shared" si="7"/>
        <v>0</v>
      </c>
      <c r="N165">
        <f t="shared" si="8"/>
        <v>0</v>
      </c>
    </row>
    <row r="166" spans="2:14" x14ac:dyDescent="0.2">
      <c r="B166" s="1">
        <v>8053735006993</v>
      </c>
      <c r="C166" t="s">
        <v>342</v>
      </c>
      <c r="E166" t="s">
        <v>343</v>
      </c>
      <c r="H166">
        <v>8</v>
      </c>
      <c r="I166">
        <v>5.5</v>
      </c>
      <c r="J166">
        <v>8</v>
      </c>
      <c r="K166">
        <f t="shared" si="6"/>
        <v>0</v>
      </c>
      <c r="L166">
        <v>0</v>
      </c>
      <c r="M166">
        <f t="shared" si="7"/>
        <v>0</v>
      </c>
      <c r="N166">
        <f t="shared" si="8"/>
        <v>0</v>
      </c>
    </row>
    <row r="167" spans="2:14" x14ac:dyDescent="0.2">
      <c r="B167" s="1">
        <v>8053735018286</v>
      </c>
      <c r="C167" t="s">
        <v>344</v>
      </c>
      <c r="E167" t="s">
        <v>345</v>
      </c>
      <c r="H167">
        <v>12</v>
      </c>
      <c r="I167">
        <v>3.56</v>
      </c>
      <c r="J167">
        <v>12</v>
      </c>
      <c r="K167">
        <f t="shared" si="6"/>
        <v>0</v>
      </c>
      <c r="L167">
        <v>0</v>
      </c>
      <c r="M167">
        <f t="shared" si="7"/>
        <v>0</v>
      </c>
      <c r="N167">
        <f t="shared" si="8"/>
        <v>0</v>
      </c>
    </row>
    <row r="168" spans="2:14" x14ac:dyDescent="0.2">
      <c r="B168" s="1">
        <v>8053735018323</v>
      </c>
      <c r="C168" t="s">
        <v>346</v>
      </c>
      <c r="E168" t="s">
        <v>347</v>
      </c>
      <c r="H168">
        <v>6</v>
      </c>
      <c r="I168">
        <v>7.05</v>
      </c>
      <c r="J168">
        <v>6</v>
      </c>
      <c r="K168">
        <f t="shared" si="6"/>
        <v>0</v>
      </c>
      <c r="L168">
        <v>0</v>
      </c>
      <c r="M168">
        <f t="shared" si="7"/>
        <v>0</v>
      </c>
      <c r="N168">
        <f t="shared" si="8"/>
        <v>0</v>
      </c>
    </row>
    <row r="169" spans="2:14" x14ac:dyDescent="0.2">
      <c r="B169" s="1">
        <v>8001478503330</v>
      </c>
      <c r="C169" t="s">
        <v>348</v>
      </c>
      <c r="E169" t="s">
        <v>349</v>
      </c>
      <c r="H169">
        <v>6</v>
      </c>
      <c r="I169">
        <v>12.54</v>
      </c>
      <c r="J169">
        <v>6</v>
      </c>
      <c r="K169">
        <f t="shared" si="6"/>
        <v>0</v>
      </c>
      <c r="L169">
        <v>0</v>
      </c>
      <c r="M169">
        <f t="shared" si="7"/>
        <v>0</v>
      </c>
      <c r="N169">
        <f t="shared" si="8"/>
        <v>0</v>
      </c>
    </row>
    <row r="170" spans="2:14" x14ac:dyDescent="0.2">
      <c r="B170" s="1">
        <v>8001478503323</v>
      </c>
      <c r="C170" t="s">
        <v>350</v>
      </c>
      <c r="E170" t="s">
        <v>351</v>
      </c>
      <c r="H170">
        <v>6</v>
      </c>
      <c r="I170">
        <v>11.44</v>
      </c>
      <c r="J170">
        <v>6</v>
      </c>
      <c r="K170">
        <f t="shared" si="6"/>
        <v>0</v>
      </c>
      <c r="L170">
        <v>0</v>
      </c>
      <c r="M170">
        <f t="shared" si="7"/>
        <v>0</v>
      </c>
      <c r="N170">
        <f t="shared" si="8"/>
        <v>0</v>
      </c>
    </row>
    <row r="171" spans="2:14" x14ac:dyDescent="0.2">
      <c r="B171" s="1">
        <v>8001478522249</v>
      </c>
      <c r="C171" t="s">
        <v>352</v>
      </c>
      <c r="E171" t="s">
        <v>353</v>
      </c>
      <c r="H171">
        <v>6</v>
      </c>
      <c r="I171">
        <v>14.45</v>
      </c>
      <c r="J171">
        <v>6</v>
      </c>
      <c r="K171">
        <f t="shared" si="6"/>
        <v>0</v>
      </c>
      <c r="L171">
        <v>0</v>
      </c>
      <c r="M171">
        <f t="shared" si="7"/>
        <v>0</v>
      </c>
      <c r="N171">
        <f t="shared" si="8"/>
        <v>0</v>
      </c>
    </row>
    <row r="172" spans="2:14" x14ac:dyDescent="0.2">
      <c r="B172" s="1">
        <v>8001478517399</v>
      </c>
      <c r="C172" t="s">
        <v>354</v>
      </c>
      <c r="E172" t="s">
        <v>355</v>
      </c>
      <c r="H172">
        <v>8</v>
      </c>
      <c r="I172">
        <v>11</v>
      </c>
      <c r="J172">
        <v>8</v>
      </c>
      <c r="K172">
        <f t="shared" si="6"/>
        <v>0</v>
      </c>
      <c r="L172">
        <v>0</v>
      </c>
      <c r="M172">
        <f t="shared" si="7"/>
        <v>0</v>
      </c>
      <c r="N172">
        <f t="shared" si="8"/>
        <v>0</v>
      </c>
    </row>
    <row r="173" spans="2:14" x14ac:dyDescent="0.2">
      <c r="B173" s="1">
        <v>8001478510017</v>
      </c>
      <c r="C173" t="s">
        <v>356</v>
      </c>
      <c r="E173" t="s">
        <v>357</v>
      </c>
      <c r="H173">
        <v>6</v>
      </c>
      <c r="I173">
        <v>6.33</v>
      </c>
      <c r="J173">
        <v>6</v>
      </c>
      <c r="K173">
        <f t="shared" si="6"/>
        <v>0</v>
      </c>
      <c r="L173">
        <v>0</v>
      </c>
      <c r="M173">
        <f t="shared" si="7"/>
        <v>0</v>
      </c>
      <c r="N173">
        <f t="shared" si="8"/>
        <v>0</v>
      </c>
    </row>
    <row r="174" spans="2:14" x14ac:dyDescent="0.2">
      <c r="B174" s="1">
        <v>8053735022351</v>
      </c>
      <c r="C174" t="s">
        <v>358</v>
      </c>
      <c r="E174" t="s">
        <v>359</v>
      </c>
      <c r="H174">
        <v>4</v>
      </c>
      <c r="I174">
        <v>9.74</v>
      </c>
      <c r="J174">
        <v>4</v>
      </c>
      <c r="K174">
        <f t="shared" si="6"/>
        <v>0</v>
      </c>
      <c r="L174">
        <v>0</v>
      </c>
      <c r="M174">
        <f t="shared" si="7"/>
        <v>0</v>
      </c>
      <c r="N174">
        <f t="shared" si="8"/>
        <v>0</v>
      </c>
    </row>
    <row r="175" spans="2:14" x14ac:dyDescent="0.2">
      <c r="B175" s="1">
        <v>8053735022382</v>
      </c>
      <c r="C175" t="s">
        <v>360</v>
      </c>
      <c r="E175" t="s">
        <v>361</v>
      </c>
      <c r="H175">
        <v>6</v>
      </c>
      <c r="I175">
        <v>9.5500000000000007</v>
      </c>
      <c r="J175">
        <v>6</v>
      </c>
      <c r="K175">
        <f t="shared" si="6"/>
        <v>0</v>
      </c>
      <c r="L175">
        <v>0</v>
      </c>
      <c r="M175">
        <f t="shared" si="7"/>
        <v>0</v>
      </c>
      <c r="N175">
        <f t="shared" si="8"/>
        <v>0</v>
      </c>
    </row>
    <row r="176" spans="2:14" x14ac:dyDescent="0.2">
      <c r="B176" s="1">
        <v>8053735022368</v>
      </c>
      <c r="C176" t="s">
        <v>362</v>
      </c>
      <c r="E176" t="s">
        <v>363</v>
      </c>
      <c r="H176">
        <v>4</v>
      </c>
      <c r="I176">
        <v>15.31</v>
      </c>
      <c r="J176">
        <v>4</v>
      </c>
      <c r="K176">
        <f t="shared" si="6"/>
        <v>0</v>
      </c>
      <c r="L176">
        <v>0</v>
      </c>
      <c r="M176">
        <f t="shared" si="7"/>
        <v>0</v>
      </c>
      <c r="N176">
        <f t="shared" si="8"/>
        <v>0</v>
      </c>
    </row>
    <row r="177" spans="2:14" x14ac:dyDescent="0.2">
      <c r="B177" s="1">
        <v>8053735018354</v>
      </c>
      <c r="C177" t="s">
        <v>364</v>
      </c>
      <c r="E177" t="s">
        <v>365</v>
      </c>
      <c r="H177">
        <v>12</v>
      </c>
      <c r="I177">
        <v>2.66</v>
      </c>
      <c r="J177">
        <v>12</v>
      </c>
      <c r="K177">
        <f t="shared" si="6"/>
        <v>0</v>
      </c>
      <c r="L177">
        <v>0</v>
      </c>
      <c r="M177">
        <f t="shared" si="7"/>
        <v>0</v>
      </c>
      <c r="N177">
        <f t="shared" si="8"/>
        <v>0</v>
      </c>
    </row>
    <row r="178" spans="2:14" x14ac:dyDescent="0.2">
      <c r="B178" s="1">
        <v>8053735020241</v>
      </c>
      <c r="C178" t="s">
        <v>366</v>
      </c>
      <c r="E178" t="s">
        <v>367</v>
      </c>
      <c r="H178">
        <v>4</v>
      </c>
      <c r="I178">
        <v>9.1999999999999993</v>
      </c>
      <c r="J178">
        <v>4</v>
      </c>
      <c r="K178">
        <f t="shared" si="6"/>
        <v>0</v>
      </c>
      <c r="L178">
        <v>0</v>
      </c>
      <c r="M178">
        <f t="shared" si="7"/>
        <v>0</v>
      </c>
      <c r="N178">
        <f t="shared" si="8"/>
        <v>0</v>
      </c>
    </row>
    <row r="179" spans="2:14" x14ac:dyDescent="0.2">
      <c r="B179" s="1">
        <v>8053735020272</v>
      </c>
      <c r="C179" t="s">
        <v>368</v>
      </c>
      <c r="E179" t="s">
        <v>369</v>
      </c>
      <c r="H179">
        <v>4</v>
      </c>
      <c r="I179">
        <v>9.1999999999999993</v>
      </c>
      <c r="J179">
        <v>4</v>
      </c>
      <c r="K179">
        <f t="shared" si="6"/>
        <v>0</v>
      </c>
      <c r="L179">
        <v>0</v>
      </c>
      <c r="M179">
        <f t="shared" si="7"/>
        <v>0</v>
      </c>
      <c r="N179">
        <f t="shared" si="8"/>
        <v>0</v>
      </c>
    </row>
    <row r="180" spans="2:14" x14ac:dyDescent="0.2">
      <c r="B180" s="1">
        <v>8053735020197</v>
      </c>
      <c r="C180" t="s">
        <v>370</v>
      </c>
      <c r="E180" t="s">
        <v>371</v>
      </c>
      <c r="H180">
        <v>4</v>
      </c>
      <c r="I180">
        <v>9.02</v>
      </c>
      <c r="J180">
        <v>4</v>
      </c>
      <c r="K180">
        <f t="shared" si="6"/>
        <v>0</v>
      </c>
      <c r="L180">
        <v>0</v>
      </c>
      <c r="M180">
        <f t="shared" si="7"/>
        <v>0</v>
      </c>
      <c r="N180">
        <f t="shared" si="8"/>
        <v>0</v>
      </c>
    </row>
    <row r="181" spans="2:14" x14ac:dyDescent="0.2">
      <c r="B181" s="1">
        <v>8053735020227</v>
      </c>
      <c r="C181" t="s">
        <v>372</v>
      </c>
      <c r="E181" t="s">
        <v>373</v>
      </c>
      <c r="H181">
        <v>4</v>
      </c>
      <c r="I181">
        <v>9.02</v>
      </c>
      <c r="J181">
        <v>4</v>
      </c>
      <c r="K181">
        <f t="shared" si="6"/>
        <v>0</v>
      </c>
      <c r="L181">
        <v>0</v>
      </c>
      <c r="M181">
        <f t="shared" si="7"/>
        <v>0</v>
      </c>
      <c r="N181">
        <f t="shared" si="8"/>
        <v>0</v>
      </c>
    </row>
    <row r="182" spans="2:14" x14ac:dyDescent="0.2">
      <c r="B182" s="1">
        <v>8053735019092</v>
      </c>
      <c r="C182" t="s">
        <v>374</v>
      </c>
      <c r="E182" t="s">
        <v>375</v>
      </c>
      <c r="H182">
        <v>4</v>
      </c>
      <c r="I182">
        <v>20</v>
      </c>
      <c r="J182">
        <v>4</v>
      </c>
      <c r="K182">
        <f t="shared" si="6"/>
        <v>0</v>
      </c>
      <c r="L182">
        <v>0</v>
      </c>
      <c r="M182">
        <f t="shared" si="7"/>
        <v>0</v>
      </c>
      <c r="N182">
        <f t="shared" si="8"/>
        <v>0</v>
      </c>
    </row>
    <row r="183" spans="2:14" x14ac:dyDescent="0.2">
      <c r="B183" s="1">
        <v>8001478503651</v>
      </c>
      <c r="C183" t="s">
        <v>376</v>
      </c>
      <c r="E183" t="s">
        <v>377</v>
      </c>
      <c r="H183">
        <v>6</v>
      </c>
      <c r="I183">
        <v>11.04</v>
      </c>
      <c r="J183">
        <v>6</v>
      </c>
      <c r="K183">
        <f t="shared" si="6"/>
        <v>0</v>
      </c>
      <c r="L183">
        <v>0</v>
      </c>
      <c r="M183">
        <f t="shared" si="7"/>
        <v>0</v>
      </c>
      <c r="N183">
        <f t="shared" si="8"/>
        <v>0</v>
      </c>
    </row>
    <row r="184" spans="2:14" x14ac:dyDescent="0.2">
      <c r="B184" s="1">
        <v>8001478503644</v>
      </c>
      <c r="C184" t="s">
        <v>378</v>
      </c>
      <c r="E184" t="s">
        <v>379</v>
      </c>
      <c r="H184">
        <v>8</v>
      </c>
      <c r="I184">
        <v>5.89</v>
      </c>
      <c r="J184">
        <v>8</v>
      </c>
      <c r="K184">
        <f t="shared" si="6"/>
        <v>0</v>
      </c>
      <c r="L184">
        <v>0</v>
      </c>
      <c r="M184">
        <f t="shared" si="7"/>
        <v>0</v>
      </c>
      <c r="N184">
        <f t="shared" si="8"/>
        <v>0</v>
      </c>
    </row>
    <row r="185" spans="2:14" x14ac:dyDescent="0.2">
      <c r="B185" s="1">
        <v>8001478503712</v>
      </c>
      <c r="C185" t="s">
        <v>380</v>
      </c>
      <c r="E185" t="s">
        <v>381</v>
      </c>
      <c r="H185">
        <v>12</v>
      </c>
      <c r="I185">
        <v>3.85</v>
      </c>
      <c r="J185">
        <v>12</v>
      </c>
      <c r="K185">
        <f t="shared" si="6"/>
        <v>0</v>
      </c>
      <c r="L185">
        <v>0</v>
      </c>
      <c r="M185">
        <f t="shared" si="7"/>
        <v>0</v>
      </c>
      <c r="N185">
        <f t="shared" si="8"/>
        <v>0</v>
      </c>
    </row>
    <row r="186" spans="2:14" x14ac:dyDescent="0.2">
      <c r="B186" s="1">
        <v>8001478503682</v>
      </c>
      <c r="C186" t="s">
        <v>382</v>
      </c>
      <c r="E186" t="s">
        <v>383</v>
      </c>
      <c r="H186">
        <v>12</v>
      </c>
      <c r="I186">
        <v>2.62</v>
      </c>
      <c r="J186">
        <v>12</v>
      </c>
      <c r="K186">
        <f t="shared" si="6"/>
        <v>0</v>
      </c>
      <c r="L186">
        <v>0</v>
      </c>
      <c r="M186">
        <f t="shared" si="7"/>
        <v>0</v>
      </c>
      <c r="N186">
        <f t="shared" si="8"/>
        <v>0</v>
      </c>
    </row>
    <row r="187" spans="2:14" x14ac:dyDescent="0.2">
      <c r="B187" s="1">
        <v>8053735025765</v>
      </c>
      <c r="C187" t="s">
        <v>384</v>
      </c>
      <c r="E187" t="s">
        <v>385</v>
      </c>
      <c r="H187">
        <v>12</v>
      </c>
      <c r="I187">
        <v>3.33</v>
      </c>
      <c r="J187">
        <v>12</v>
      </c>
      <c r="K187">
        <f t="shared" si="6"/>
        <v>0</v>
      </c>
      <c r="L187">
        <v>0</v>
      </c>
      <c r="M187">
        <f t="shared" si="7"/>
        <v>0</v>
      </c>
      <c r="N187">
        <f t="shared" si="8"/>
        <v>0</v>
      </c>
    </row>
    <row r="188" spans="2:14" x14ac:dyDescent="0.2">
      <c r="B188" s="1">
        <v>8053735020722</v>
      </c>
      <c r="C188" t="s">
        <v>386</v>
      </c>
      <c r="E188" t="s">
        <v>387</v>
      </c>
      <c r="H188">
        <v>4</v>
      </c>
      <c r="I188">
        <v>6.65</v>
      </c>
      <c r="J188">
        <v>4</v>
      </c>
      <c r="K188">
        <f t="shared" si="6"/>
        <v>0</v>
      </c>
      <c r="L188">
        <v>0</v>
      </c>
      <c r="M188">
        <f t="shared" si="7"/>
        <v>0</v>
      </c>
      <c r="N188">
        <f t="shared" si="8"/>
        <v>0</v>
      </c>
    </row>
    <row r="189" spans="2:14" x14ac:dyDescent="0.2">
      <c r="B189" s="1">
        <v>8053735020708</v>
      </c>
      <c r="C189" t="s">
        <v>388</v>
      </c>
      <c r="E189" t="s">
        <v>389</v>
      </c>
      <c r="H189">
        <v>4</v>
      </c>
      <c r="I189">
        <v>7.23</v>
      </c>
      <c r="J189">
        <v>4</v>
      </c>
      <c r="K189">
        <f t="shared" si="6"/>
        <v>0</v>
      </c>
      <c r="L189">
        <v>0</v>
      </c>
      <c r="M189">
        <f t="shared" si="7"/>
        <v>0</v>
      </c>
      <c r="N189">
        <f t="shared" si="8"/>
        <v>0</v>
      </c>
    </row>
    <row r="190" spans="2:14" x14ac:dyDescent="0.2">
      <c r="B190" s="1">
        <v>8053735020685</v>
      </c>
      <c r="C190" t="s">
        <v>390</v>
      </c>
      <c r="E190" t="s">
        <v>391</v>
      </c>
      <c r="H190">
        <v>4</v>
      </c>
      <c r="I190">
        <v>6.7</v>
      </c>
      <c r="J190">
        <v>4</v>
      </c>
      <c r="K190">
        <f t="shared" si="6"/>
        <v>0</v>
      </c>
      <c r="L190">
        <v>0</v>
      </c>
      <c r="M190">
        <f t="shared" si="7"/>
        <v>0</v>
      </c>
      <c r="N190">
        <f t="shared" si="8"/>
        <v>0</v>
      </c>
    </row>
    <row r="191" spans="2:14" x14ac:dyDescent="0.2">
      <c r="B191" s="1">
        <v>8053735020692</v>
      </c>
      <c r="C191" t="s">
        <v>392</v>
      </c>
      <c r="E191" t="s">
        <v>393</v>
      </c>
      <c r="H191">
        <v>4</v>
      </c>
      <c r="I191">
        <v>7.01</v>
      </c>
      <c r="J191">
        <v>4</v>
      </c>
      <c r="K191">
        <f t="shared" si="6"/>
        <v>0</v>
      </c>
      <c r="L191">
        <v>0</v>
      </c>
      <c r="M191">
        <f t="shared" si="7"/>
        <v>0</v>
      </c>
      <c r="N191">
        <f t="shared" si="8"/>
        <v>0</v>
      </c>
    </row>
    <row r="192" spans="2:14" x14ac:dyDescent="0.2">
      <c r="B192" s="1">
        <v>8001478521525</v>
      </c>
      <c r="C192" t="s">
        <v>394</v>
      </c>
      <c r="E192" t="s">
        <v>395</v>
      </c>
      <c r="H192">
        <v>8</v>
      </c>
      <c r="I192">
        <v>9.3800000000000008</v>
      </c>
      <c r="J192">
        <v>8</v>
      </c>
      <c r="K192">
        <f t="shared" si="6"/>
        <v>0</v>
      </c>
      <c r="L192">
        <v>0</v>
      </c>
      <c r="M192">
        <f t="shared" si="7"/>
        <v>0</v>
      </c>
      <c r="N192">
        <f t="shared" si="8"/>
        <v>0</v>
      </c>
    </row>
    <row r="193" spans="2:14" x14ac:dyDescent="0.2">
      <c r="B193" s="1">
        <v>8053288630829</v>
      </c>
      <c r="C193" t="s">
        <v>396</v>
      </c>
      <c r="E193" t="s">
        <v>397</v>
      </c>
      <c r="H193">
        <v>16</v>
      </c>
      <c r="I193">
        <v>1.8</v>
      </c>
      <c r="J193">
        <v>16</v>
      </c>
      <c r="K193">
        <f t="shared" si="6"/>
        <v>0</v>
      </c>
      <c r="L193">
        <v>0</v>
      </c>
      <c r="M193">
        <f t="shared" si="7"/>
        <v>0</v>
      </c>
      <c r="N193">
        <f t="shared" si="8"/>
        <v>0</v>
      </c>
    </row>
    <row r="194" spans="2:14" x14ac:dyDescent="0.2">
      <c r="B194" s="1">
        <v>8001478520573</v>
      </c>
      <c r="C194" t="s">
        <v>398</v>
      </c>
      <c r="E194" t="s">
        <v>399</v>
      </c>
      <c r="H194">
        <v>6</v>
      </c>
      <c r="I194">
        <v>7.9</v>
      </c>
      <c r="J194">
        <v>6</v>
      </c>
      <c r="K194">
        <f t="shared" si="6"/>
        <v>0</v>
      </c>
      <c r="L194">
        <v>0</v>
      </c>
      <c r="M194">
        <f t="shared" si="7"/>
        <v>0</v>
      </c>
      <c r="N194">
        <f t="shared" si="8"/>
        <v>0</v>
      </c>
    </row>
    <row r="195" spans="2:14" x14ac:dyDescent="0.2">
      <c r="B195" s="1">
        <v>8053735018750</v>
      </c>
      <c r="C195" t="s">
        <v>400</v>
      </c>
      <c r="E195" t="s">
        <v>401</v>
      </c>
      <c r="H195">
        <v>6</v>
      </c>
      <c r="I195">
        <v>6.85</v>
      </c>
      <c r="J195">
        <v>6</v>
      </c>
      <c r="K195">
        <f t="shared" ref="K195:K258" si="9">IF(H195="", "", H195 - J195)</f>
        <v>0</v>
      </c>
      <c r="L195">
        <v>0</v>
      </c>
      <c r="M195">
        <f t="shared" ref="M195:M258" si="10">IF(K195="", "", K195 - L195)</f>
        <v>0</v>
      </c>
      <c r="N195">
        <f t="shared" ref="N195:N258" si="11">M195</f>
        <v>0</v>
      </c>
    </row>
    <row r="196" spans="2:14" x14ac:dyDescent="0.2">
      <c r="B196" s="1">
        <v>8053735025758</v>
      </c>
      <c r="C196" t="s">
        <v>402</v>
      </c>
      <c r="E196" t="s">
        <v>403</v>
      </c>
      <c r="H196">
        <v>6</v>
      </c>
      <c r="I196">
        <v>12.68</v>
      </c>
      <c r="J196">
        <v>6</v>
      </c>
      <c r="K196">
        <f t="shared" si="9"/>
        <v>0</v>
      </c>
      <c r="L196">
        <v>0</v>
      </c>
      <c r="M196">
        <f t="shared" si="10"/>
        <v>0</v>
      </c>
      <c r="N196">
        <f t="shared" si="11"/>
        <v>0</v>
      </c>
    </row>
    <row r="197" spans="2:14" x14ac:dyDescent="0.2">
      <c r="B197" s="1">
        <v>8001478519478</v>
      </c>
      <c r="C197" t="s">
        <v>404</v>
      </c>
      <c r="E197" t="s">
        <v>405</v>
      </c>
      <c r="H197">
        <v>6</v>
      </c>
      <c r="I197">
        <v>10.74</v>
      </c>
      <c r="J197">
        <v>6</v>
      </c>
      <c r="K197">
        <f t="shared" si="9"/>
        <v>0</v>
      </c>
      <c r="L197">
        <v>0</v>
      </c>
      <c r="M197">
        <f t="shared" si="10"/>
        <v>0</v>
      </c>
      <c r="N197">
        <f t="shared" si="11"/>
        <v>0</v>
      </c>
    </row>
    <row r="198" spans="2:14" x14ac:dyDescent="0.2">
      <c r="B198" s="1">
        <v>8053735024027</v>
      </c>
      <c r="C198" t="s">
        <v>406</v>
      </c>
      <c r="E198" t="s">
        <v>407</v>
      </c>
      <c r="H198">
        <v>6</v>
      </c>
      <c r="I198">
        <v>14.29</v>
      </c>
      <c r="J198">
        <v>6</v>
      </c>
      <c r="K198">
        <f t="shared" si="9"/>
        <v>0</v>
      </c>
      <c r="L198">
        <v>0</v>
      </c>
      <c r="M198">
        <f t="shared" si="10"/>
        <v>0</v>
      </c>
      <c r="N198">
        <f t="shared" si="11"/>
        <v>0</v>
      </c>
    </row>
    <row r="199" spans="2:14" x14ac:dyDescent="0.2">
      <c r="B199" s="1">
        <v>8053735018477</v>
      </c>
      <c r="C199" t="s">
        <v>408</v>
      </c>
      <c r="E199" t="s">
        <v>409</v>
      </c>
      <c r="H199">
        <v>6</v>
      </c>
      <c r="I199">
        <v>20.47</v>
      </c>
      <c r="J199">
        <v>6</v>
      </c>
      <c r="K199">
        <f t="shared" si="9"/>
        <v>0</v>
      </c>
      <c r="L199">
        <v>0</v>
      </c>
      <c r="M199">
        <f t="shared" si="10"/>
        <v>0</v>
      </c>
      <c r="N199">
        <f t="shared" si="11"/>
        <v>0</v>
      </c>
    </row>
    <row r="200" spans="2:14" x14ac:dyDescent="0.2">
      <c r="B200" s="1">
        <v>8053735022313</v>
      </c>
      <c r="C200" t="s">
        <v>410</v>
      </c>
      <c r="E200" t="s">
        <v>411</v>
      </c>
      <c r="H200">
        <v>4</v>
      </c>
      <c r="I200">
        <v>17.559999999999999</v>
      </c>
      <c r="J200">
        <v>4</v>
      </c>
      <c r="K200">
        <f t="shared" si="9"/>
        <v>0</v>
      </c>
      <c r="L200">
        <v>0</v>
      </c>
      <c r="M200">
        <f t="shared" si="10"/>
        <v>0</v>
      </c>
      <c r="N200">
        <f t="shared" si="11"/>
        <v>0</v>
      </c>
    </row>
    <row r="201" spans="2:14" x14ac:dyDescent="0.2">
      <c r="B201" s="1">
        <v>8053735024331</v>
      </c>
      <c r="C201" t="s">
        <v>412</v>
      </c>
      <c r="E201" t="s">
        <v>413</v>
      </c>
      <c r="H201">
        <v>6</v>
      </c>
      <c r="I201">
        <v>9.9499999999999993</v>
      </c>
      <c r="J201">
        <v>6</v>
      </c>
      <c r="K201">
        <f t="shared" si="9"/>
        <v>0</v>
      </c>
      <c r="L201">
        <v>0</v>
      </c>
      <c r="M201">
        <f t="shared" si="10"/>
        <v>0</v>
      </c>
      <c r="N201">
        <f t="shared" si="11"/>
        <v>0</v>
      </c>
    </row>
    <row r="202" spans="2:14" x14ac:dyDescent="0.2">
      <c r="B202" s="1">
        <v>8001478305880</v>
      </c>
      <c r="C202" t="s">
        <v>414</v>
      </c>
      <c r="E202" t="s">
        <v>415</v>
      </c>
      <c r="H202">
        <v>8</v>
      </c>
      <c r="I202">
        <v>14.03</v>
      </c>
      <c r="J202">
        <v>8</v>
      </c>
      <c r="K202">
        <f t="shared" si="9"/>
        <v>0</v>
      </c>
      <c r="L202">
        <v>0</v>
      </c>
      <c r="M202">
        <f t="shared" si="10"/>
        <v>0</v>
      </c>
      <c r="N202">
        <f t="shared" si="11"/>
        <v>0</v>
      </c>
    </row>
    <row r="203" spans="2:14" x14ac:dyDescent="0.2">
      <c r="B203" s="1">
        <v>8053735007983</v>
      </c>
      <c r="C203" t="s">
        <v>416</v>
      </c>
      <c r="E203" t="s">
        <v>417</v>
      </c>
      <c r="H203">
        <v>6</v>
      </c>
      <c r="I203">
        <v>17.82</v>
      </c>
      <c r="J203">
        <v>6</v>
      </c>
      <c r="K203">
        <f t="shared" si="9"/>
        <v>0</v>
      </c>
      <c r="L203">
        <v>0</v>
      </c>
      <c r="M203">
        <f t="shared" si="10"/>
        <v>0</v>
      </c>
      <c r="N203">
        <f t="shared" si="11"/>
        <v>0</v>
      </c>
    </row>
    <row r="204" spans="2:14" x14ac:dyDescent="0.2">
      <c r="B204" s="1">
        <v>8053735007976</v>
      </c>
      <c r="C204" t="s">
        <v>418</v>
      </c>
      <c r="E204" t="s">
        <v>419</v>
      </c>
      <c r="H204">
        <v>4</v>
      </c>
      <c r="I204">
        <v>18.75</v>
      </c>
      <c r="J204">
        <v>4</v>
      </c>
      <c r="K204">
        <f t="shared" si="9"/>
        <v>0</v>
      </c>
      <c r="L204">
        <v>0</v>
      </c>
      <c r="M204">
        <f t="shared" si="10"/>
        <v>0</v>
      </c>
      <c r="N204">
        <f t="shared" si="11"/>
        <v>0</v>
      </c>
    </row>
    <row r="205" spans="2:14" x14ac:dyDescent="0.2">
      <c r="B205" s="1">
        <v>8001478508557</v>
      </c>
      <c r="C205" t="s">
        <v>420</v>
      </c>
      <c r="E205" t="s">
        <v>421</v>
      </c>
      <c r="H205">
        <v>12</v>
      </c>
      <c r="I205">
        <v>3.13</v>
      </c>
      <c r="J205">
        <v>12</v>
      </c>
      <c r="K205">
        <f t="shared" si="9"/>
        <v>0</v>
      </c>
      <c r="L205">
        <v>0</v>
      </c>
      <c r="M205">
        <f t="shared" si="10"/>
        <v>0</v>
      </c>
      <c r="N205">
        <f t="shared" si="11"/>
        <v>0</v>
      </c>
    </row>
    <row r="206" spans="2:14" x14ac:dyDescent="0.2">
      <c r="B206" s="1">
        <v>8053288630355</v>
      </c>
      <c r="C206" t="s">
        <v>422</v>
      </c>
      <c r="E206" t="s">
        <v>423</v>
      </c>
      <c r="H206">
        <v>12</v>
      </c>
      <c r="I206">
        <v>5.6</v>
      </c>
      <c r="J206">
        <v>12</v>
      </c>
      <c r="K206">
        <f t="shared" si="9"/>
        <v>0</v>
      </c>
      <c r="L206">
        <v>0</v>
      </c>
      <c r="M206">
        <f t="shared" si="10"/>
        <v>0</v>
      </c>
      <c r="N206">
        <f t="shared" si="11"/>
        <v>0</v>
      </c>
    </row>
    <row r="207" spans="2:14" x14ac:dyDescent="0.2">
      <c r="B207" s="1">
        <v>8053288630362</v>
      </c>
      <c r="C207" t="s">
        <v>424</v>
      </c>
      <c r="E207" t="s">
        <v>425</v>
      </c>
      <c r="H207">
        <v>12</v>
      </c>
      <c r="I207">
        <v>2.3199999999999998</v>
      </c>
      <c r="J207">
        <v>12</v>
      </c>
      <c r="K207">
        <f t="shared" si="9"/>
        <v>0</v>
      </c>
      <c r="L207">
        <v>0</v>
      </c>
      <c r="M207">
        <f t="shared" si="10"/>
        <v>0</v>
      </c>
      <c r="N207">
        <f t="shared" si="11"/>
        <v>0</v>
      </c>
    </row>
    <row r="208" spans="2:14" x14ac:dyDescent="0.2">
      <c r="B208" s="1">
        <v>8001478524397</v>
      </c>
      <c r="C208" t="s">
        <v>426</v>
      </c>
      <c r="E208" t="s">
        <v>427</v>
      </c>
      <c r="H208">
        <v>12</v>
      </c>
      <c r="I208">
        <v>3.38</v>
      </c>
      <c r="J208">
        <v>12</v>
      </c>
      <c r="K208">
        <f t="shared" si="9"/>
        <v>0</v>
      </c>
      <c r="L208">
        <v>0</v>
      </c>
      <c r="M208">
        <f t="shared" si="10"/>
        <v>0</v>
      </c>
      <c r="N208">
        <f t="shared" si="11"/>
        <v>0</v>
      </c>
    </row>
    <row r="209" spans="2:14" x14ac:dyDescent="0.2">
      <c r="B209" s="1">
        <v>8001478519485</v>
      </c>
      <c r="C209" t="s">
        <v>428</v>
      </c>
      <c r="E209" t="s">
        <v>429</v>
      </c>
      <c r="H209">
        <v>6</v>
      </c>
      <c r="I209">
        <v>10.74</v>
      </c>
      <c r="J209">
        <v>6</v>
      </c>
      <c r="K209">
        <f t="shared" si="9"/>
        <v>0</v>
      </c>
      <c r="L209">
        <v>0</v>
      </c>
      <c r="M209">
        <f t="shared" si="10"/>
        <v>0</v>
      </c>
      <c r="N209">
        <f t="shared" si="11"/>
        <v>0</v>
      </c>
    </row>
    <row r="210" spans="2:14" x14ac:dyDescent="0.2">
      <c r="B210" s="1">
        <v>8001478519508</v>
      </c>
      <c r="C210" t="s">
        <v>430</v>
      </c>
      <c r="E210" t="s">
        <v>431</v>
      </c>
      <c r="H210">
        <v>6</v>
      </c>
      <c r="I210">
        <v>8.0399999999999991</v>
      </c>
      <c r="J210">
        <v>6</v>
      </c>
      <c r="K210">
        <f t="shared" si="9"/>
        <v>0</v>
      </c>
      <c r="L210">
        <v>0</v>
      </c>
      <c r="M210">
        <f t="shared" si="10"/>
        <v>0</v>
      </c>
      <c r="N210">
        <f t="shared" si="11"/>
        <v>0</v>
      </c>
    </row>
    <row r="211" spans="2:14" x14ac:dyDescent="0.2">
      <c r="B211" s="1">
        <v>8001478519492</v>
      </c>
      <c r="C211" t="s">
        <v>432</v>
      </c>
      <c r="E211" t="s">
        <v>433</v>
      </c>
      <c r="H211">
        <v>6</v>
      </c>
      <c r="I211">
        <v>8.3800000000000008</v>
      </c>
      <c r="J211">
        <v>6</v>
      </c>
      <c r="K211">
        <f t="shared" si="9"/>
        <v>0</v>
      </c>
      <c r="L211">
        <v>0</v>
      </c>
      <c r="M211">
        <f t="shared" si="10"/>
        <v>0</v>
      </c>
      <c r="N211">
        <f t="shared" si="11"/>
        <v>0</v>
      </c>
    </row>
    <row r="212" spans="2:14" x14ac:dyDescent="0.2">
      <c r="B212" s="1">
        <v>8053735018538</v>
      </c>
      <c r="C212" t="s">
        <v>434</v>
      </c>
      <c r="E212" t="s">
        <v>435</v>
      </c>
      <c r="H212">
        <v>6</v>
      </c>
      <c r="I212">
        <v>10.46</v>
      </c>
      <c r="J212">
        <v>6</v>
      </c>
      <c r="K212">
        <f t="shared" si="9"/>
        <v>0</v>
      </c>
      <c r="L212">
        <v>0</v>
      </c>
      <c r="M212">
        <f t="shared" si="10"/>
        <v>0</v>
      </c>
      <c r="N212">
        <f t="shared" si="11"/>
        <v>0</v>
      </c>
    </row>
    <row r="213" spans="2:14" x14ac:dyDescent="0.2">
      <c r="B213" s="1">
        <v>8053735024010</v>
      </c>
      <c r="C213" t="s">
        <v>436</v>
      </c>
      <c r="E213" t="s">
        <v>437</v>
      </c>
      <c r="H213">
        <v>6</v>
      </c>
      <c r="I213">
        <v>17.13</v>
      </c>
      <c r="J213">
        <v>6</v>
      </c>
      <c r="K213">
        <f t="shared" si="9"/>
        <v>0</v>
      </c>
      <c r="L213">
        <v>0</v>
      </c>
      <c r="M213">
        <f t="shared" si="10"/>
        <v>0</v>
      </c>
      <c r="N213">
        <f t="shared" si="11"/>
        <v>0</v>
      </c>
    </row>
    <row r="214" spans="2:14" x14ac:dyDescent="0.2">
      <c r="B214" s="1">
        <v>8053735011652</v>
      </c>
      <c r="C214" t="s">
        <v>438</v>
      </c>
      <c r="E214" t="s">
        <v>439</v>
      </c>
      <c r="H214">
        <v>6</v>
      </c>
      <c r="I214">
        <v>16.11</v>
      </c>
      <c r="J214">
        <v>6</v>
      </c>
      <c r="K214">
        <f t="shared" si="9"/>
        <v>0</v>
      </c>
      <c r="L214">
        <v>0</v>
      </c>
      <c r="M214">
        <f t="shared" si="10"/>
        <v>0</v>
      </c>
      <c r="N214">
        <f t="shared" si="11"/>
        <v>0</v>
      </c>
    </row>
    <row r="215" spans="2:14" x14ac:dyDescent="0.2">
      <c r="B215" s="1">
        <v>8053735018484</v>
      </c>
      <c r="C215" t="s">
        <v>440</v>
      </c>
      <c r="E215" t="s">
        <v>441</v>
      </c>
      <c r="H215">
        <v>6</v>
      </c>
      <c r="I215">
        <v>21.95</v>
      </c>
      <c r="J215">
        <v>6</v>
      </c>
      <c r="K215">
        <f t="shared" si="9"/>
        <v>0</v>
      </c>
      <c r="L215">
        <v>0</v>
      </c>
      <c r="M215">
        <f t="shared" si="10"/>
        <v>0</v>
      </c>
      <c r="N215">
        <f t="shared" si="11"/>
        <v>0</v>
      </c>
    </row>
    <row r="216" spans="2:14" x14ac:dyDescent="0.2">
      <c r="B216" s="1">
        <v>8053735023211</v>
      </c>
      <c r="C216" t="s">
        <v>442</v>
      </c>
      <c r="E216" t="s">
        <v>443</v>
      </c>
      <c r="H216">
        <v>4</v>
      </c>
      <c r="I216">
        <v>10.51</v>
      </c>
      <c r="J216">
        <v>4</v>
      </c>
      <c r="K216">
        <f t="shared" si="9"/>
        <v>0</v>
      </c>
      <c r="L216">
        <v>0</v>
      </c>
      <c r="M216">
        <f t="shared" si="10"/>
        <v>0</v>
      </c>
      <c r="N216">
        <f t="shared" si="11"/>
        <v>0</v>
      </c>
    </row>
    <row r="217" spans="2:14" x14ac:dyDescent="0.2">
      <c r="B217" s="1">
        <v>8053735017234</v>
      </c>
      <c r="C217" t="s">
        <v>444</v>
      </c>
      <c r="E217" t="s">
        <v>445</v>
      </c>
      <c r="H217">
        <v>5</v>
      </c>
      <c r="I217">
        <v>19.68</v>
      </c>
      <c r="J217">
        <v>5</v>
      </c>
      <c r="K217">
        <f t="shared" si="9"/>
        <v>0</v>
      </c>
      <c r="L217">
        <v>0</v>
      </c>
      <c r="M217">
        <f t="shared" si="10"/>
        <v>0</v>
      </c>
      <c r="N217">
        <f t="shared" si="11"/>
        <v>0</v>
      </c>
    </row>
    <row r="218" spans="2:14" x14ac:dyDescent="0.2">
      <c r="B218" s="1">
        <v>8053735017500</v>
      </c>
      <c r="C218" t="s">
        <v>446</v>
      </c>
      <c r="E218" t="s">
        <v>447</v>
      </c>
      <c r="H218">
        <v>6</v>
      </c>
      <c r="I218">
        <v>16.399999999999999</v>
      </c>
      <c r="J218">
        <v>6</v>
      </c>
      <c r="K218">
        <f t="shared" si="9"/>
        <v>0</v>
      </c>
      <c r="L218">
        <v>0</v>
      </c>
      <c r="M218">
        <f t="shared" si="10"/>
        <v>0</v>
      </c>
      <c r="N218">
        <f t="shared" si="11"/>
        <v>0</v>
      </c>
    </row>
    <row r="219" spans="2:14" x14ac:dyDescent="0.2">
      <c r="B219" s="1">
        <v>8053735017180</v>
      </c>
      <c r="C219" t="s">
        <v>448</v>
      </c>
      <c r="E219" t="s">
        <v>449</v>
      </c>
      <c r="H219">
        <v>6</v>
      </c>
      <c r="I219">
        <v>14.13</v>
      </c>
      <c r="J219">
        <v>6</v>
      </c>
      <c r="K219">
        <f t="shared" si="9"/>
        <v>0</v>
      </c>
      <c r="L219">
        <v>0</v>
      </c>
      <c r="M219">
        <f t="shared" si="10"/>
        <v>0</v>
      </c>
      <c r="N219">
        <f t="shared" si="11"/>
        <v>0</v>
      </c>
    </row>
    <row r="220" spans="2:14" x14ac:dyDescent="0.2">
      <c r="B220" s="1">
        <v>8053735018088</v>
      </c>
      <c r="C220" t="s">
        <v>450</v>
      </c>
      <c r="E220" t="s">
        <v>451</v>
      </c>
      <c r="H220">
        <v>4</v>
      </c>
      <c r="I220">
        <v>24.06</v>
      </c>
      <c r="J220">
        <v>4</v>
      </c>
      <c r="K220">
        <f t="shared" si="9"/>
        <v>0</v>
      </c>
      <c r="L220">
        <v>0</v>
      </c>
      <c r="M220">
        <f t="shared" si="10"/>
        <v>0</v>
      </c>
      <c r="N220">
        <f t="shared" si="11"/>
        <v>0</v>
      </c>
    </row>
    <row r="221" spans="2:14" x14ac:dyDescent="0.2">
      <c r="B221" s="1">
        <v>8053735017371</v>
      </c>
      <c r="C221" t="s">
        <v>452</v>
      </c>
      <c r="E221" t="s">
        <v>453</v>
      </c>
      <c r="H221">
        <v>12</v>
      </c>
      <c r="I221">
        <v>10.93</v>
      </c>
      <c r="J221">
        <v>12</v>
      </c>
      <c r="K221">
        <f t="shared" si="9"/>
        <v>0</v>
      </c>
      <c r="L221">
        <v>0</v>
      </c>
      <c r="M221">
        <f t="shared" si="10"/>
        <v>0</v>
      </c>
      <c r="N221">
        <f t="shared" si="11"/>
        <v>0</v>
      </c>
    </row>
    <row r="222" spans="2:14" x14ac:dyDescent="0.2">
      <c r="B222" s="1">
        <v>8053735017388</v>
      </c>
      <c r="C222" t="s">
        <v>454</v>
      </c>
      <c r="E222" t="s">
        <v>455</v>
      </c>
      <c r="H222">
        <v>12</v>
      </c>
      <c r="I222">
        <v>16.41</v>
      </c>
      <c r="J222">
        <v>12</v>
      </c>
      <c r="K222">
        <f t="shared" si="9"/>
        <v>0</v>
      </c>
      <c r="L222">
        <v>0</v>
      </c>
      <c r="M222">
        <f t="shared" si="10"/>
        <v>0</v>
      </c>
      <c r="N222">
        <f t="shared" si="11"/>
        <v>0</v>
      </c>
    </row>
    <row r="223" spans="2:14" x14ac:dyDescent="0.2">
      <c r="B223" s="1">
        <v>8053735016961</v>
      </c>
      <c r="C223" t="s">
        <v>456</v>
      </c>
      <c r="E223" t="s">
        <v>457</v>
      </c>
      <c r="H223">
        <v>6</v>
      </c>
      <c r="I223">
        <v>4.21</v>
      </c>
      <c r="J223">
        <v>6</v>
      </c>
      <c r="K223">
        <f t="shared" si="9"/>
        <v>0</v>
      </c>
      <c r="L223">
        <v>0</v>
      </c>
      <c r="M223">
        <f t="shared" si="10"/>
        <v>0</v>
      </c>
      <c r="N223">
        <f t="shared" si="11"/>
        <v>0</v>
      </c>
    </row>
    <row r="224" spans="2:14" x14ac:dyDescent="0.2">
      <c r="B224" s="1">
        <v>8053735016664</v>
      </c>
      <c r="C224" t="s">
        <v>458</v>
      </c>
      <c r="E224" t="s">
        <v>459</v>
      </c>
      <c r="H224">
        <v>12</v>
      </c>
      <c r="I224">
        <v>1.27</v>
      </c>
      <c r="J224">
        <v>12</v>
      </c>
      <c r="K224">
        <f t="shared" si="9"/>
        <v>0</v>
      </c>
      <c r="L224">
        <v>0</v>
      </c>
      <c r="M224">
        <f t="shared" si="10"/>
        <v>0</v>
      </c>
      <c r="N224">
        <f t="shared" si="11"/>
        <v>0</v>
      </c>
    </row>
    <row r="225" spans="2:14" x14ac:dyDescent="0.2">
      <c r="B225" s="1">
        <v>8053735016763</v>
      </c>
      <c r="C225" t="s">
        <v>460</v>
      </c>
      <c r="E225" t="s">
        <v>461</v>
      </c>
      <c r="H225">
        <v>6</v>
      </c>
      <c r="I225">
        <v>3.01</v>
      </c>
      <c r="J225">
        <v>6</v>
      </c>
      <c r="K225">
        <f t="shared" si="9"/>
        <v>0</v>
      </c>
      <c r="L225">
        <v>0</v>
      </c>
      <c r="M225">
        <f t="shared" si="10"/>
        <v>0</v>
      </c>
      <c r="N225">
        <f t="shared" si="11"/>
        <v>0</v>
      </c>
    </row>
    <row r="226" spans="2:14" x14ac:dyDescent="0.2">
      <c r="B226" s="1">
        <v>8053735016770</v>
      </c>
      <c r="C226" t="s">
        <v>462</v>
      </c>
      <c r="E226" t="s">
        <v>463</v>
      </c>
      <c r="H226">
        <v>12</v>
      </c>
      <c r="I226">
        <v>3.43</v>
      </c>
      <c r="J226">
        <v>12</v>
      </c>
      <c r="K226">
        <f t="shared" si="9"/>
        <v>0</v>
      </c>
      <c r="L226">
        <v>0</v>
      </c>
      <c r="M226">
        <f t="shared" si="10"/>
        <v>0</v>
      </c>
      <c r="N226">
        <f t="shared" si="11"/>
        <v>0</v>
      </c>
    </row>
    <row r="227" spans="2:14" x14ac:dyDescent="0.2">
      <c r="B227" s="1">
        <v>8053735023174</v>
      </c>
      <c r="C227" t="s">
        <v>464</v>
      </c>
      <c r="E227" t="s">
        <v>465</v>
      </c>
      <c r="H227">
        <v>6</v>
      </c>
      <c r="I227">
        <v>9.19</v>
      </c>
      <c r="J227">
        <v>6</v>
      </c>
      <c r="K227">
        <f t="shared" si="9"/>
        <v>0</v>
      </c>
      <c r="L227">
        <v>0</v>
      </c>
      <c r="M227">
        <f t="shared" si="10"/>
        <v>0</v>
      </c>
      <c r="N227">
        <f t="shared" si="11"/>
        <v>0</v>
      </c>
    </row>
    <row r="228" spans="2:14" x14ac:dyDescent="0.2">
      <c r="B228" s="1">
        <v>8053735016787</v>
      </c>
      <c r="C228" t="s">
        <v>466</v>
      </c>
      <c r="E228" t="s">
        <v>467</v>
      </c>
      <c r="H228">
        <v>6</v>
      </c>
      <c r="I228">
        <v>9.74</v>
      </c>
      <c r="J228">
        <v>6</v>
      </c>
      <c r="K228">
        <f t="shared" si="9"/>
        <v>0</v>
      </c>
      <c r="L228">
        <v>0</v>
      </c>
      <c r="M228">
        <f t="shared" si="10"/>
        <v>0</v>
      </c>
      <c r="N228">
        <f t="shared" si="11"/>
        <v>0</v>
      </c>
    </row>
    <row r="229" spans="2:14" x14ac:dyDescent="0.2">
      <c r="B229" s="1">
        <v>8053735023181</v>
      </c>
      <c r="C229" t="s">
        <v>468</v>
      </c>
      <c r="E229" t="s">
        <v>469</v>
      </c>
      <c r="H229">
        <v>6</v>
      </c>
      <c r="I229">
        <v>8.41</v>
      </c>
      <c r="J229">
        <v>6</v>
      </c>
      <c r="K229">
        <f t="shared" si="9"/>
        <v>0</v>
      </c>
      <c r="L229">
        <v>0</v>
      </c>
      <c r="M229">
        <f t="shared" si="10"/>
        <v>0</v>
      </c>
      <c r="N229">
        <f t="shared" si="11"/>
        <v>0</v>
      </c>
    </row>
    <row r="230" spans="2:14" x14ac:dyDescent="0.2">
      <c r="B230" s="1">
        <v>8053735016930</v>
      </c>
      <c r="C230" t="s">
        <v>470</v>
      </c>
      <c r="E230" t="s">
        <v>471</v>
      </c>
      <c r="H230">
        <v>6</v>
      </c>
      <c r="I230">
        <v>4.6100000000000003</v>
      </c>
      <c r="J230">
        <v>6</v>
      </c>
      <c r="K230">
        <f t="shared" si="9"/>
        <v>0</v>
      </c>
      <c r="L230">
        <v>0</v>
      </c>
      <c r="M230">
        <f t="shared" si="10"/>
        <v>0</v>
      </c>
      <c r="N230">
        <f t="shared" si="11"/>
        <v>0</v>
      </c>
    </row>
    <row r="231" spans="2:14" x14ac:dyDescent="0.2">
      <c r="B231" s="1">
        <v>8053735018118</v>
      </c>
      <c r="C231" t="s">
        <v>472</v>
      </c>
      <c r="E231" t="s">
        <v>473</v>
      </c>
      <c r="H231">
        <v>2</v>
      </c>
      <c r="I231">
        <v>16.98</v>
      </c>
      <c r="J231">
        <v>2</v>
      </c>
      <c r="K231">
        <f t="shared" si="9"/>
        <v>0</v>
      </c>
      <c r="L231">
        <v>0</v>
      </c>
      <c r="M231">
        <f t="shared" si="10"/>
        <v>0</v>
      </c>
      <c r="N231">
        <f t="shared" si="11"/>
        <v>0</v>
      </c>
    </row>
    <row r="232" spans="2:14" x14ac:dyDescent="0.2">
      <c r="B232" s="1">
        <v>8053735017197</v>
      </c>
      <c r="C232" t="s">
        <v>474</v>
      </c>
      <c r="E232" t="s">
        <v>475</v>
      </c>
      <c r="H232">
        <v>3</v>
      </c>
      <c r="I232">
        <v>28.38</v>
      </c>
      <c r="J232">
        <v>3</v>
      </c>
      <c r="K232">
        <f t="shared" si="9"/>
        <v>0</v>
      </c>
      <c r="L232">
        <v>0</v>
      </c>
      <c r="M232">
        <f t="shared" si="10"/>
        <v>0</v>
      </c>
      <c r="N232">
        <f t="shared" si="11"/>
        <v>0</v>
      </c>
    </row>
    <row r="233" spans="2:14" x14ac:dyDescent="0.2">
      <c r="B233" s="1">
        <v>8053735017494</v>
      </c>
      <c r="C233" t="s">
        <v>476</v>
      </c>
      <c r="E233" t="s">
        <v>477</v>
      </c>
      <c r="H233">
        <v>6</v>
      </c>
      <c r="I233">
        <v>9.77</v>
      </c>
      <c r="J233">
        <v>6</v>
      </c>
      <c r="K233">
        <f t="shared" si="9"/>
        <v>0</v>
      </c>
      <c r="L233">
        <v>0</v>
      </c>
      <c r="M233">
        <f t="shared" si="10"/>
        <v>0</v>
      </c>
      <c r="N233">
        <f t="shared" si="11"/>
        <v>0</v>
      </c>
    </row>
    <row r="234" spans="2:14" x14ac:dyDescent="0.2">
      <c r="B234" s="1">
        <v>8053735017456</v>
      </c>
      <c r="C234" t="s">
        <v>478</v>
      </c>
      <c r="E234" t="s">
        <v>479</v>
      </c>
      <c r="H234">
        <v>6</v>
      </c>
      <c r="I234">
        <v>7.73</v>
      </c>
      <c r="J234">
        <v>6</v>
      </c>
      <c r="K234">
        <f t="shared" si="9"/>
        <v>0</v>
      </c>
      <c r="L234">
        <v>0</v>
      </c>
      <c r="M234">
        <f t="shared" si="10"/>
        <v>0</v>
      </c>
      <c r="N234">
        <f t="shared" si="11"/>
        <v>0</v>
      </c>
    </row>
    <row r="235" spans="2:14" x14ac:dyDescent="0.2">
      <c r="B235" s="1">
        <v>8053735023228</v>
      </c>
      <c r="C235" t="s">
        <v>480</v>
      </c>
      <c r="E235" t="s">
        <v>481</v>
      </c>
      <c r="H235">
        <v>4</v>
      </c>
      <c r="I235">
        <v>10.51</v>
      </c>
      <c r="J235">
        <v>4</v>
      </c>
      <c r="K235">
        <f t="shared" si="9"/>
        <v>0</v>
      </c>
      <c r="L235">
        <v>0</v>
      </c>
      <c r="M235">
        <f t="shared" si="10"/>
        <v>0</v>
      </c>
      <c r="N235">
        <f t="shared" si="11"/>
        <v>0</v>
      </c>
    </row>
    <row r="236" spans="2:14" x14ac:dyDescent="0.2">
      <c r="B236" s="1">
        <v>8053735021934</v>
      </c>
      <c r="C236" t="s">
        <v>482</v>
      </c>
      <c r="E236" t="s">
        <v>483</v>
      </c>
      <c r="H236">
        <v>6</v>
      </c>
      <c r="I236">
        <v>4.8600000000000003</v>
      </c>
      <c r="J236">
        <v>6</v>
      </c>
      <c r="K236">
        <f t="shared" si="9"/>
        <v>0</v>
      </c>
      <c r="L236">
        <v>0</v>
      </c>
      <c r="M236">
        <f t="shared" si="10"/>
        <v>0</v>
      </c>
      <c r="N236">
        <f t="shared" si="11"/>
        <v>0</v>
      </c>
    </row>
    <row r="237" spans="2:14" x14ac:dyDescent="0.2">
      <c r="B237" s="1">
        <v>8053735021958</v>
      </c>
      <c r="C237" t="s">
        <v>484</v>
      </c>
      <c r="E237" t="s">
        <v>485</v>
      </c>
      <c r="H237">
        <v>6</v>
      </c>
      <c r="I237">
        <v>4.8600000000000003</v>
      </c>
      <c r="J237">
        <v>6</v>
      </c>
      <c r="K237">
        <f t="shared" si="9"/>
        <v>0</v>
      </c>
      <c r="L237">
        <v>0</v>
      </c>
      <c r="M237">
        <f t="shared" si="10"/>
        <v>0</v>
      </c>
      <c r="N237">
        <f t="shared" si="11"/>
        <v>0</v>
      </c>
    </row>
    <row r="238" spans="2:14" x14ac:dyDescent="0.2">
      <c r="B238" s="1">
        <v>8053735021941</v>
      </c>
      <c r="C238" t="s">
        <v>486</v>
      </c>
      <c r="E238" t="s">
        <v>487</v>
      </c>
      <c r="H238">
        <v>6</v>
      </c>
      <c r="I238">
        <v>4.8600000000000003</v>
      </c>
      <c r="J238">
        <v>6</v>
      </c>
      <c r="K238">
        <f t="shared" si="9"/>
        <v>0</v>
      </c>
      <c r="L238">
        <v>0</v>
      </c>
      <c r="M238">
        <f t="shared" si="10"/>
        <v>0</v>
      </c>
      <c r="N238">
        <f t="shared" si="11"/>
        <v>0</v>
      </c>
    </row>
    <row r="239" spans="2:14" x14ac:dyDescent="0.2">
      <c r="B239" s="1">
        <v>8053735023334</v>
      </c>
      <c r="C239" t="s">
        <v>488</v>
      </c>
      <c r="E239" t="s">
        <v>489</v>
      </c>
      <c r="H239">
        <v>6</v>
      </c>
      <c r="I239">
        <v>6.54</v>
      </c>
      <c r="J239">
        <v>6</v>
      </c>
      <c r="K239">
        <f t="shared" si="9"/>
        <v>0</v>
      </c>
      <c r="L239">
        <v>0</v>
      </c>
      <c r="M239">
        <f t="shared" si="10"/>
        <v>0</v>
      </c>
      <c r="N239">
        <f t="shared" si="11"/>
        <v>0</v>
      </c>
    </row>
    <row r="240" spans="2:14" x14ac:dyDescent="0.2">
      <c r="B240" s="1">
        <v>8053735023266</v>
      </c>
      <c r="C240" t="s">
        <v>490</v>
      </c>
      <c r="E240" t="s">
        <v>491</v>
      </c>
      <c r="H240">
        <v>6</v>
      </c>
      <c r="I240">
        <v>9.9700000000000006</v>
      </c>
      <c r="J240">
        <v>6</v>
      </c>
      <c r="K240">
        <f t="shared" si="9"/>
        <v>0</v>
      </c>
      <c r="L240">
        <v>0</v>
      </c>
      <c r="M240">
        <f t="shared" si="10"/>
        <v>0</v>
      </c>
      <c r="N240">
        <f t="shared" si="11"/>
        <v>0</v>
      </c>
    </row>
    <row r="241" spans="2:14" x14ac:dyDescent="0.2">
      <c r="B241" s="1">
        <v>8001478853633</v>
      </c>
      <c r="C241" t="s">
        <v>492</v>
      </c>
      <c r="E241" t="s">
        <v>493</v>
      </c>
      <c r="H241">
        <v>8</v>
      </c>
      <c r="I241">
        <v>4.9400000000000004</v>
      </c>
      <c r="J241">
        <v>8</v>
      </c>
      <c r="K241">
        <f t="shared" si="9"/>
        <v>0</v>
      </c>
      <c r="L241">
        <v>0</v>
      </c>
      <c r="M241">
        <f t="shared" si="10"/>
        <v>0</v>
      </c>
      <c r="N241">
        <f t="shared" si="11"/>
        <v>0</v>
      </c>
    </row>
    <row r="242" spans="2:14" x14ac:dyDescent="0.2">
      <c r="B242" s="1">
        <v>8001478853596</v>
      </c>
      <c r="C242" t="s">
        <v>494</v>
      </c>
      <c r="E242" t="s">
        <v>495</v>
      </c>
      <c r="H242">
        <v>8</v>
      </c>
      <c r="I242">
        <v>3.5</v>
      </c>
      <c r="J242">
        <v>8</v>
      </c>
      <c r="K242">
        <f t="shared" si="9"/>
        <v>0</v>
      </c>
      <c r="L242">
        <v>0</v>
      </c>
      <c r="M242">
        <f t="shared" si="10"/>
        <v>0</v>
      </c>
      <c r="N242">
        <f t="shared" si="11"/>
        <v>0</v>
      </c>
    </row>
    <row r="243" spans="2:14" x14ac:dyDescent="0.2">
      <c r="B243" s="1">
        <v>8001478853619</v>
      </c>
      <c r="C243" t="s">
        <v>496</v>
      </c>
      <c r="E243" t="s">
        <v>497</v>
      </c>
      <c r="H243">
        <v>8</v>
      </c>
      <c r="I243">
        <v>3.5</v>
      </c>
      <c r="J243">
        <v>8</v>
      </c>
      <c r="K243">
        <f t="shared" si="9"/>
        <v>0</v>
      </c>
      <c r="L243">
        <v>0</v>
      </c>
      <c r="M243">
        <f t="shared" si="10"/>
        <v>0</v>
      </c>
      <c r="N243">
        <f t="shared" si="11"/>
        <v>0</v>
      </c>
    </row>
    <row r="244" spans="2:14" x14ac:dyDescent="0.2">
      <c r="B244" s="1">
        <v>8001478853589</v>
      </c>
      <c r="C244" t="s">
        <v>498</v>
      </c>
      <c r="E244" t="s">
        <v>499</v>
      </c>
      <c r="H244">
        <v>8</v>
      </c>
      <c r="I244">
        <v>3.5</v>
      </c>
      <c r="J244">
        <v>8</v>
      </c>
      <c r="K244">
        <f t="shared" si="9"/>
        <v>0</v>
      </c>
      <c r="L244">
        <v>0</v>
      </c>
      <c r="M244">
        <f t="shared" si="10"/>
        <v>0</v>
      </c>
      <c r="N244">
        <f t="shared" si="11"/>
        <v>0</v>
      </c>
    </row>
    <row r="245" spans="2:14" x14ac:dyDescent="0.2">
      <c r="B245" s="1">
        <v>8001478853558</v>
      </c>
      <c r="C245" t="s">
        <v>500</v>
      </c>
      <c r="E245" t="s">
        <v>501</v>
      </c>
      <c r="H245">
        <v>12</v>
      </c>
      <c r="I245">
        <v>1.91</v>
      </c>
      <c r="J245">
        <v>12</v>
      </c>
      <c r="K245">
        <f t="shared" si="9"/>
        <v>0</v>
      </c>
      <c r="L245">
        <v>0</v>
      </c>
      <c r="M245">
        <f t="shared" si="10"/>
        <v>0</v>
      </c>
      <c r="N245">
        <f t="shared" si="11"/>
        <v>0</v>
      </c>
    </row>
    <row r="246" spans="2:14" x14ac:dyDescent="0.2">
      <c r="B246" s="1">
        <v>8001478851103</v>
      </c>
      <c r="C246" t="s">
        <v>502</v>
      </c>
      <c r="E246" t="s">
        <v>503</v>
      </c>
      <c r="H246">
        <v>8</v>
      </c>
      <c r="I246">
        <v>2.5099999999999998</v>
      </c>
      <c r="J246">
        <v>8</v>
      </c>
      <c r="K246">
        <f t="shared" si="9"/>
        <v>0</v>
      </c>
      <c r="L246">
        <v>0</v>
      </c>
      <c r="M246">
        <f t="shared" si="10"/>
        <v>0</v>
      </c>
      <c r="N246">
        <f t="shared" si="11"/>
        <v>0</v>
      </c>
    </row>
    <row r="247" spans="2:14" x14ac:dyDescent="0.2">
      <c r="B247" s="1">
        <v>8001478505891</v>
      </c>
      <c r="C247" t="s">
        <v>504</v>
      </c>
      <c r="E247" t="s">
        <v>505</v>
      </c>
      <c r="H247">
        <v>6</v>
      </c>
      <c r="I247">
        <v>2.2000000000000002</v>
      </c>
      <c r="J247">
        <v>6</v>
      </c>
      <c r="K247">
        <f t="shared" si="9"/>
        <v>0</v>
      </c>
      <c r="L247">
        <v>0</v>
      </c>
      <c r="M247">
        <f t="shared" si="10"/>
        <v>0</v>
      </c>
      <c r="N247">
        <f t="shared" si="11"/>
        <v>0</v>
      </c>
    </row>
    <row r="248" spans="2:14" x14ac:dyDescent="0.2">
      <c r="B248" s="1">
        <v>8001478872108</v>
      </c>
      <c r="C248" t="s">
        <v>506</v>
      </c>
      <c r="E248" t="s">
        <v>507</v>
      </c>
      <c r="H248">
        <v>6</v>
      </c>
      <c r="I248">
        <v>6.5</v>
      </c>
      <c r="J248">
        <v>6</v>
      </c>
      <c r="K248">
        <f t="shared" si="9"/>
        <v>0</v>
      </c>
      <c r="L248">
        <v>0</v>
      </c>
      <c r="M248">
        <f t="shared" si="10"/>
        <v>0</v>
      </c>
      <c r="N248">
        <f t="shared" si="11"/>
        <v>0</v>
      </c>
    </row>
    <row r="249" spans="2:14" x14ac:dyDescent="0.2">
      <c r="B249" s="1">
        <v>8001478872115</v>
      </c>
      <c r="C249" t="s">
        <v>508</v>
      </c>
      <c r="E249" t="s">
        <v>509</v>
      </c>
      <c r="H249">
        <v>6</v>
      </c>
      <c r="I249">
        <v>8.4700000000000006</v>
      </c>
      <c r="J249">
        <v>6</v>
      </c>
      <c r="K249">
        <f t="shared" si="9"/>
        <v>0</v>
      </c>
      <c r="L249">
        <v>0</v>
      </c>
      <c r="M249">
        <f t="shared" si="10"/>
        <v>0</v>
      </c>
      <c r="N249">
        <f t="shared" si="11"/>
        <v>0</v>
      </c>
    </row>
    <row r="250" spans="2:14" x14ac:dyDescent="0.2">
      <c r="B250" s="1">
        <v>8053735023129</v>
      </c>
      <c r="C250" t="s">
        <v>510</v>
      </c>
      <c r="E250" t="s">
        <v>511</v>
      </c>
      <c r="H250">
        <v>4</v>
      </c>
      <c r="I250">
        <v>18.670000000000002</v>
      </c>
      <c r="J250">
        <v>4</v>
      </c>
      <c r="K250">
        <f t="shared" si="9"/>
        <v>0</v>
      </c>
      <c r="L250">
        <v>0</v>
      </c>
      <c r="M250">
        <f t="shared" si="10"/>
        <v>0</v>
      </c>
      <c r="N250">
        <f t="shared" si="11"/>
        <v>0</v>
      </c>
    </row>
    <row r="251" spans="2:14" x14ac:dyDescent="0.2">
      <c r="B251" s="1">
        <v>8053735016435</v>
      </c>
      <c r="C251" t="s">
        <v>512</v>
      </c>
      <c r="E251" t="s">
        <v>513</v>
      </c>
      <c r="H251">
        <v>4</v>
      </c>
      <c r="I251">
        <v>19.190000000000001</v>
      </c>
      <c r="J251">
        <v>4</v>
      </c>
      <c r="K251">
        <f t="shared" si="9"/>
        <v>0</v>
      </c>
      <c r="L251">
        <v>0</v>
      </c>
      <c r="M251">
        <f t="shared" si="10"/>
        <v>0</v>
      </c>
      <c r="N251">
        <f t="shared" si="11"/>
        <v>0</v>
      </c>
    </row>
    <row r="252" spans="2:14" x14ac:dyDescent="0.2">
      <c r="B252" s="1">
        <v>8053735016442</v>
      </c>
      <c r="C252" t="s">
        <v>514</v>
      </c>
      <c r="E252" t="s">
        <v>515</v>
      </c>
      <c r="H252">
        <v>4</v>
      </c>
      <c r="I252">
        <v>19.190000000000001</v>
      </c>
      <c r="J252">
        <v>4</v>
      </c>
      <c r="K252">
        <f t="shared" si="9"/>
        <v>0</v>
      </c>
      <c r="L252">
        <v>0</v>
      </c>
      <c r="M252">
        <f t="shared" si="10"/>
        <v>0</v>
      </c>
      <c r="N252">
        <f t="shared" si="11"/>
        <v>0</v>
      </c>
    </row>
    <row r="253" spans="2:14" x14ac:dyDescent="0.2">
      <c r="B253" s="1">
        <v>8053735016459</v>
      </c>
      <c r="C253" t="s">
        <v>516</v>
      </c>
      <c r="E253" t="s">
        <v>517</v>
      </c>
      <c r="H253">
        <v>2</v>
      </c>
      <c r="I253">
        <v>38.43</v>
      </c>
      <c r="J253">
        <v>2</v>
      </c>
      <c r="K253">
        <f t="shared" si="9"/>
        <v>0</v>
      </c>
      <c r="L253">
        <v>0</v>
      </c>
      <c r="M253">
        <f t="shared" si="10"/>
        <v>0</v>
      </c>
      <c r="N253">
        <f t="shared" si="11"/>
        <v>0</v>
      </c>
    </row>
    <row r="254" spans="2:14" x14ac:dyDescent="0.2">
      <c r="B254" s="1">
        <v>8053735023754</v>
      </c>
      <c r="C254" t="s">
        <v>518</v>
      </c>
      <c r="E254" t="s">
        <v>519</v>
      </c>
      <c r="H254">
        <v>4</v>
      </c>
      <c r="I254">
        <v>38.71</v>
      </c>
      <c r="J254">
        <v>4</v>
      </c>
      <c r="K254">
        <f t="shared" si="9"/>
        <v>0</v>
      </c>
      <c r="L254">
        <v>0</v>
      </c>
      <c r="M254">
        <f t="shared" si="10"/>
        <v>0</v>
      </c>
      <c r="N254">
        <f t="shared" si="11"/>
        <v>0</v>
      </c>
    </row>
    <row r="255" spans="2:14" x14ac:dyDescent="0.2">
      <c r="B255" s="1">
        <v>8053735017883</v>
      </c>
      <c r="C255" t="s">
        <v>520</v>
      </c>
      <c r="E255" t="s">
        <v>521</v>
      </c>
      <c r="H255">
        <v>6</v>
      </c>
      <c r="I255">
        <v>19.98</v>
      </c>
      <c r="J255">
        <v>6</v>
      </c>
      <c r="K255">
        <f t="shared" si="9"/>
        <v>0</v>
      </c>
      <c r="L255">
        <v>0</v>
      </c>
      <c r="M255">
        <f t="shared" si="10"/>
        <v>0</v>
      </c>
      <c r="N255">
        <f t="shared" si="11"/>
        <v>0</v>
      </c>
    </row>
    <row r="256" spans="2:14" x14ac:dyDescent="0.2">
      <c r="B256" s="1">
        <v>8053735017890</v>
      </c>
      <c r="C256" t="s">
        <v>522</v>
      </c>
      <c r="E256" t="s">
        <v>523</v>
      </c>
      <c r="H256">
        <v>6</v>
      </c>
      <c r="I256">
        <v>26.46</v>
      </c>
      <c r="J256">
        <v>6</v>
      </c>
      <c r="K256">
        <f t="shared" si="9"/>
        <v>0</v>
      </c>
      <c r="L256">
        <v>0</v>
      </c>
      <c r="M256">
        <f t="shared" si="10"/>
        <v>0</v>
      </c>
      <c r="N256">
        <f t="shared" si="11"/>
        <v>0</v>
      </c>
    </row>
    <row r="257" spans="2:14" x14ac:dyDescent="0.2">
      <c r="B257" s="1">
        <v>8053735027561</v>
      </c>
      <c r="C257" t="s">
        <v>524</v>
      </c>
      <c r="E257" t="s">
        <v>525</v>
      </c>
      <c r="H257">
        <v>6</v>
      </c>
      <c r="I257">
        <v>10.01</v>
      </c>
      <c r="J257">
        <v>6</v>
      </c>
      <c r="K257">
        <f t="shared" si="9"/>
        <v>0</v>
      </c>
      <c r="L257">
        <v>0</v>
      </c>
      <c r="M257">
        <f t="shared" si="10"/>
        <v>0</v>
      </c>
      <c r="N257">
        <f t="shared" si="11"/>
        <v>0</v>
      </c>
    </row>
    <row r="258" spans="2:14" x14ac:dyDescent="0.2">
      <c r="B258" s="1">
        <v>8053735027578</v>
      </c>
      <c r="C258" t="s">
        <v>526</v>
      </c>
      <c r="E258" t="s">
        <v>527</v>
      </c>
      <c r="H258">
        <v>4</v>
      </c>
      <c r="I258">
        <v>19.989999999999998</v>
      </c>
      <c r="J258">
        <v>4</v>
      </c>
      <c r="K258">
        <f t="shared" si="9"/>
        <v>0</v>
      </c>
      <c r="L258">
        <v>0</v>
      </c>
      <c r="M258">
        <f t="shared" si="10"/>
        <v>0</v>
      </c>
      <c r="N258">
        <f t="shared" si="11"/>
        <v>0</v>
      </c>
    </row>
    <row r="259" spans="2:14" x14ac:dyDescent="0.2">
      <c r="B259" s="1">
        <v>8001478305835</v>
      </c>
      <c r="C259" t="s">
        <v>528</v>
      </c>
      <c r="E259" t="s">
        <v>529</v>
      </c>
      <c r="H259">
        <v>4</v>
      </c>
      <c r="I259">
        <v>23.65</v>
      </c>
      <c r="J259">
        <v>4</v>
      </c>
      <c r="K259">
        <f t="shared" ref="K259:K322" si="12">IF(H259="", "", H259 - J259)</f>
        <v>0</v>
      </c>
      <c r="L259">
        <v>0</v>
      </c>
      <c r="M259">
        <f t="shared" ref="M259:M322" si="13">IF(K259="", "", K259 - L259)</f>
        <v>0</v>
      </c>
      <c r="N259">
        <f t="shared" ref="N259:N322" si="14">M259</f>
        <v>0</v>
      </c>
    </row>
    <row r="260" spans="2:14" x14ac:dyDescent="0.2">
      <c r="B260" s="1">
        <v>8001478301325</v>
      </c>
      <c r="C260" t="s">
        <v>530</v>
      </c>
      <c r="E260" t="s">
        <v>531</v>
      </c>
      <c r="H260">
        <v>4</v>
      </c>
      <c r="I260">
        <v>24.35</v>
      </c>
      <c r="J260">
        <v>4</v>
      </c>
      <c r="K260">
        <f t="shared" si="12"/>
        <v>0</v>
      </c>
      <c r="L260">
        <v>0</v>
      </c>
      <c r="M260">
        <f t="shared" si="13"/>
        <v>0</v>
      </c>
      <c r="N260">
        <f t="shared" si="14"/>
        <v>0</v>
      </c>
    </row>
    <row r="261" spans="2:14" x14ac:dyDescent="0.2">
      <c r="B261" s="1">
        <v>8053735025567</v>
      </c>
      <c r="C261" t="s">
        <v>532</v>
      </c>
      <c r="E261" t="s">
        <v>533</v>
      </c>
      <c r="H261">
        <v>6</v>
      </c>
      <c r="I261">
        <v>12.9</v>
      </c>
      <c r="J261">
        <v>6</v>
      </c>
      <c r="K261">
        <f t="shared" si="12"/>
        <v>0</v>
      </c>
      <c r="L261">
        <v>0</v>
      </c>
      <c r="M261">
        <f t="shared" si="13"/>
        <v>0</v>
      </c>
      <c r="N261">
        <f t="shared" si="14"/>
        <v>0</v>
      </c>
    </row>
    <row r="262" spans="2:14" x14ac:dyDescent="0.2">
      <c r="B262" s="1">
        <v>8053735023150</v>
      </c>
      <c r="C262" t="s">
        <v>534</v>
      </c>
      <c r="E262" t="s">
        <v>535</v>
      </c>
      <c r="H262">
        <v>4</v>
      </c>
      <c r="I262">
        <v>15.59</v>
      </c>
      <c r="J262">
        <v>4</v>
      </c>
      <c r="K262">
        <f t="shared" si="12"/>
        <v>0</v>
      </c>
      <c r="L262">
        <v>0</v>
      </c>
      <c r="M262">
        <f t="shared" si="13"/>
        <v>0</v>
      </c>
      <c r="N262">
        <f t="shared" si="14"/>
        <v>0</v>
      </c>
    </row>
    <row r="263" spans="2:14" x14ac:dyDescent="0.2">
      <c r="B263" s="1">
        <v>8053735023099</v>
      </c>
      <c r="C263" t="s">
        <v>536</v>
      </c>
      <c r="E263" t="s">
        <v>537</v>
      </c>
      <c r="H263">
        <v>6</v>
      </c>
      <c r="I263">
        <v>16.79</v>
      </c>
      <c r="J263">
        <v>6</v>
      </c>
      <c r="K263">
        <f t="shared" si="12"/>
        <v>0</v>
      </c>
      <c r="L263">
        <v>0</v>
      </c>
      <c r="M263">
        <f t="shared" si="13"/>
        <v>0</v>
      </c>
      <c r="N263">
        <f t="shared" si="14"/>
        <v>0</v>
      </c>
    </row>
    <row r="264" spans="2:14" x14ac:dyDescent="0.2">
      <c r="B264" s="1">
        <v>4894088072112</v>
      </c>
      <c r="C264" t="s">
        <v>538</v>
      </c>
      <c r="E264" t="s">
        <v>539</v>
      </c>
      <c r="H264">
        <v>6</v>
      </c>
      <c r="I264">
        <v>18.920000000000002</v>
      </c>
      <c r="J264">
        <v>6</v>
      </c>
      <c r="K264">
        <f t="shared" si="12"/>
        <v>0</v>
      </c>
      <c r="L264">
        <v>0</v>
      </c>
      <c r="M264">
        <f t="shared" si="13"/>
        <v>0</v>
      </c>
      <c r="N264">
        <f t="shared" si="14"/>
        <v>0</v>
      </c>
    </row>
    <row r="265" spans="2:14" x14ac:dyDescent="0.2">
      <c r="B265" s="1">
        <v>8053735017982</v>
      </c>
      <c r="C265" t="s">
        <v>540</v>
      </c>
      <c r="E265" t="s">
        <v>541</v>
      </c>
      <c r="H265">
        <v>6</v>
      </c>
      <c r="I265">
        <v>18.100000000000001</v>
      </c>
      <c r="J265">
        <v>6</v>
      </c>
      <c r="K265">
        <f t="shared" si="12"/>
        <v>0</v>
      </c>
      <c r="L265">
        <v>0</v>
      </c>
      <c r="M265">
        <f t="shared" si="13"/>
        <v>0</v>
      </c>
      <c r="N265">
        <f t="shared" si="14"/>
        <v>0</v>
      </c>
    </row>
    <row r="266" spans="2:14" x14ac:dyDescent="0.2">
      <c r="B266" s="1">
        <v>8053735024461</v>
      </c>
      <c r="C266" t="s">
        <v>542</v>
      </c>
      <c r="E266" t="s">
        <v>543</v>
      </c>
      <c r="H266">
        <v>4</v>
      </c>
      <c r="I266">
        <v>7.49</v>
      </c>
      <c r="J266">
        <v>4</v>
      </c>
      <c r="K266">
        <f t="shared" si="12"/>
        <v>0</v>
      </c>
      <c r="L266">
        <v>0</v>
      </c>
      <c r="M266">
        <f t="shared" si="13"/>
        <v>0</v>
      </c>
      <c r="N266">
        <f t="shared" si="14"/>
        <v>0</v>
      </c>
    </row>
    <row r="267" spans="2:14" x14ac:dyDescent="0.2">
      <c r="B267" s="1">
        <v>5600983628588</v>
      </c>
      <c r="C267" t="s">
        <v>544</v>
      </c>
      <c r="E267" t="s">
        <v>545</v>
      </c>
      <c r="H267">
        <v>4</v>
      </c>
      <c r="I267">
        <v>15.21</v>
      </c>
      <c r="J267">
        <v>4</v>
      </c>
      <c r="K267">
        <f t="shared" si="12"/>
        <v>0</v>
      </c>
      <c r="L267">
        <v>0</v>
      </c>
      <c r="M267">
        <f t="shared" si="13"/>
        <v>0</v>
      </c>
      <c r="N267">
        <f t="shared" si="14"/>
        <v>0</v>
      </c>
    </row>
    <row r="268" spans="2:14" x14ac:dyDescent="0.2">
      <c r="B268" s="1">
        <v>5600983623156</v>
      </c>
      <c r="C268" t="s">
        <v>546</v>
      </c>
      <c r="E268" t="s">
        <v>547</v>
      </c>
      <c r="H268">
        <v>6</v>
      </c>
      <c r="I268">
        <v>9.27</v>
      </c>
      <c r="J268">
        <v>6</v>
      </c>
      <c r="K268">
        <f t="shared" si="12"/>
        <v>0</v>
      </c>
      <c r="L268">
        <v>0</v>
      </c>
      <c r="M268">
        <f t="shared" si="13"/>
        <v>0</v>
      </c>
      <c r="N268">
        <f t="shared" si="14"/>
        <v>0</v>
      </c>
    </row>
    <row r="269" spans="2:14" x14ac:dyDescent="0.2">
      <c r="B269" s="1">
        <v>8053735027189</v>
      </c>
      <c r="C269" t="s">
        <v>548</v>
      </c>
      <c r="E269" t="s">
        <v>549</v>
      </c>
      <c r="H269">
        <v>6</v>
      </c>
      <c r="I269">
        <v>18.37</v>
      </c>
      <c r="J269">
        <v>6</v>
      </c>
      <c r="K269">
        <f t="shared" si="12"/>
        <v>0</v>
      </c>
      <c r="L269">
        <v>0</v>
      </c>
      <c r="M269">
        <f t="shared" si="13"/>
        <v>0</v>
      </c>
      <c r="N269">
        <f t="shared" si="14"/>
        <v>0</v>
      </c>
    </row>
    <row r="270" spans="2:14" x14ac:dyDescent="0.2">
      <c r="B270" s="1">
        <v>8001478505082</v>
      </c>
      <c r="C270" t="s">
        <v>550</v>
      </c>
      <c r="E270" t="s">
        <v>551</v>
      </c>
      <c r="H270">
        <v>12</v>
      </c>
      <c r="I270">
        <v>5.29</v>
      </c>
      <c r="J270">
        <v>12</v>
      </c>
      <c r="K270">
        <f t="shared" si="12"/>
        <v>0</v>
      </c>
      <c r="L270">
        <v>0</v>
      </c>
      <c r="M270">
        <f t="shared" si="13"/>
        <v>0</v>
      </c>
      <c r="N270">
        <f t="shared" si="14"/>
        <v>0</v>
      </c>
    </row>
    <row r="271" spans="2:14" x14ac:dyDescent="0.2">
      <c r="B271" s="1">
        <v>8053735015056</v>
      </c>
      <c r="C271" t="s">
        <v>552</v>
      </c>
      <c r="E271" t="s">
        <v>553</v>
      </c>
      <c r="H271">
        <v>8</v>
      </c>
      <c r="I271">
        <v>2.66</v>
      </c>
      <c r="J271">
        <v>8</v>
      </c>
      <c r="K271">
        <f t="shared" si="12"/>
        <v>0</v>
      </c>
      <c r="L271">
        <v>0</v>
      </c>
      <c r="M271">
        <f t="shared" si="13"/>
        <v>0</v>
      </c>
      <c r="N271">
        <f t="shared" si="14"/>
        <v>0</v>
      </c>
    </row>
    <row r="272" spans="2:14" x14ac:dyDescent="0.2">
      <c r="B272" s="1">
        <v>8053735015063</v>
      </c>
      <c r="C272" t="s">
        <v>554</v>
      </c>
      <c r="E272" t="s">
        <v>555</v>
      </c>
      <c r="H272">
        <v>8</v>
      </c>
      <c r="I272">
        <v>1.77</v>
      </c>
      <c r="J272">
        <v>8</v>
      </c>
      <c r="K272">
        <f t="shared" si="12"/>
        <v>0</v>
      </c>
      <c r="L272">
        <v>0</v>
      </c>
      <c r="M272">
        <f t="shared" si="13"/>
        <v>0</v>
      </c>
      <c r="N272">
        <f t="shared" si="14"/>
        <v>0</v>
      </c>
    </row>
    <row r="273" spans="2:14" x14ac:dyDescent="0.2">
      <c r="B273" s="1">
        <v>8053735019191</v>
      </c>
      <c r="C273" t="s">
        <v>556</v>
      </c>
      <c r="E273" t="s">
        <v>557</v>
      </c>
      <c r="H273">
        <v>6</v>
      </c>
      <c r="I273">
        <v>3.51</v>
      </c>
      <c r="J273">
        <v>6</v>
      </c>
      <c r="K273">
        <f t="shared" si="12"/>
        <v>0</v>
      </c>
      <c r="L273">
        <v>0</v>
      </c>
      <c r="M273">
        <f t="shared" si="13"/>
        <v>0</v>
      </c>
      <c r="N273">
        <f t="shared" si="14"/>
        <v>0</v>
      </c>
    </row>
    <row r="274" spans="2:14" x14ac:dyDescent="0.2">
      <c r="B274" s="1">
        <v>8053735019238</v>
      </c>
      <c r="C274" t="s">
        <v>558</v>
      </c>
      <c r="E274" t="s">
        <v>559</v>
      </c>
      <c r="H274">
        <v>6</v>
      </c>
      <c r="I274">
        <v>13.99</v>
      </c>
      <c r="J274">
        <v>6</v>
      </c>
      <c r="K274">
        <f t="shared" si="12"/>
        <v>0</v>
      </c>
      <c r="L274">
        <v>0</v>
      </c>
      <c r="M274">
        <f t="shared" si="13"/>
        <v>0</v>
      </c>
      <c r="N274">
        <f t="shared" si="14"/>
        <v>0</v>
      </c>
    </row>
    <row r="275" spans="2:14" x14ac:dyDescent="0.2">
      <c r="B275" s="1">
        <v>8053735018590</v>
      </c>
      <c r="C275" t="s">
        <v>560</v>
      </c>
      <c r="E275" t="s">
        <v>561</v>
      </c>
      <c r="H275">
        <v>6</v>
      </c>
      <c r="I275">
        <v>9.6199999999999992</v>
      </c>
      <c r="J275">
        <v>6</v>
      </c>
      <c r="K275">
        <f t="shared" si="12"/>
        <v>0</v>
      </c>
      <c r="L275">
        <v>0</v>
      </c>
      <c r="M275">
        <f t="shared" si="13"/>
        <v>0</v>
      </c>
      <c r="N275">
        <f t="shared" si="14"/>
        <v>0</v>
      </c>
    </row>
    <row r="276" spans="2:14" x14ac:dyDescent="0.2">
      <c r="B276" s="1">
        <v>8053735006221</v>
      </c>
      <c r="C276" t="s">
        <v>562</v>
      </c>
      <c r="E276" t="s">
        <v>563</v>
      </c>
      <c r="H276">
        <v>2</v>
      </c>
      <c r="I276">
        <v>20.28</v>
      </c>
      <c r="J276">
        <v>2</v>
      </c>
      <c r="K276">
        <f t="shared" si="12"/>
        <v>0</v>
      </c>
      <c r="L276">
        <v>0</v>
      </c>
      <c r="M276">
        <f t="shared" si="13"/>
        <v>0</v>
      </c>
      <c r="N276">
        <f t="shared" si="14"/>
        <v>0</v>
      </c>
    </row>
    <row r="277" spans="2:14" x14ac:dyDescent="0.2">
      <c r="B277" s="1">
        <v>8053735028452</v>
      </c>
      <c r="C277" t="s">
        <v>564</v>
      </c>
      <c r="E277" t="s">
        <v>565</v>
      </c>
      <c r="H277">
        <v>1</v>
      </c>
      <c r="I277">
        <v>28.9</v>
      </c>
      <c r="J277">
        <v>1</v>
      </c>
      <c r="K277">
        <f t="shared" si="12"/>
        <v>0</v>
      </c>
      <c r="L277">
        <v>0</v>
      </c>
      <c r="M277">
        <f t="shared" si="13"/>
        <v>0</v>
      </c>
      <c r="N277">
        <f t="shared" si="14"/>
        <v>0</v>
      </c>
    </row>
    <row r="278" spans="2:14" x14ac:dyDescent="0.2">
      <c r="B278" s="1">
        <v>8053735002667</v>
      </c>
      <c r="C278" t="s">
        <v>566</v>
      </c>
      <c r="E278" t="s">
        <v>567</v>
      </c>
      <c r="H278">
        <v>4</v>
      </c>
      <c r="I278">
        <v>11.92</v>
      </c>
      <c r="J278">
        <v>4</v>
      </c>
      <c r="K278">
        <f t="shared" si="12"/>
        <v>0</v>
      </c>
      <c r="L278">
        <v>0</v>
      </c>
      <c r="M278">
        <f t="shared" si="13"/>
        <v>0</v>
      </c>
      <c r="N278">
        <f t="shared" si="14"/>
        <v>0</v>
      </c>
    </row>
    <row r="279" spans="2:14" x14ac:dyDescent="0.2">
      <c r="B279" s="1">
        <v>8053735002674</v>
      </c>
      <c r="C279" t="s">
        <v>568</v>
      </c>
      <c r="E279" t="s">
        <v>567</v>
      </c>
      <c r="H279">
        <v>4</v>
      </c>
      <c r="I279">
        <v>11.92</v>
      </c>
      <c r="J279">
        <v>4</v>
      </c>
      <c r="K279">
        <f t="shared" si="12"/>
        <v>0</v>
      </c>
      <c r="L279">
        <v>0</v>
      </c>
      <c r="M279">
        <f t="shared" si="13"/>
        <v>0</v>
      </c>
      <c r="N279">
        <f t="shared" si="14"/>
        <v>0</v>
      </c>
    </row>
    <row r="280" spans="2:14" x14ac:dyDescent="0.2">
      <c r="B280" s="1">
        <v>8053735027929</v>
      </c>
      <c r="C280" t="s">
        <v>569</v>
      </c>
      <c r="E280" t="s">
        <v>570</v>
      </c>
      <c r="H280">
        <v>4</v>
      </c>
      <c r="I280">
        <v>16.239999999999998</v>
      </c>
      <c r="J280">
        <v>4</v>
      </c>
      <c r="K280">
        <f t="shared" si="12"/>
        <v>0</v>
      </c>
      <c r="L280">
        <v>0</v>
      </c>
      <c r="M280">
        <f t="shared" si="13"/>
        <v>0</v>
      </c>
      <c r="N280">
        <f t="shared" si="14"/>
        <v>0</v>
      </c>
    </row>
    <row r="281" spans="2:14" x14ac:dyDescent="0.2">
      <c r="B281" s="1">
        <v>8053735027943</v>
      </c>
      <c r="C281" t="s">
        <v>571</v>
      </c>
      <c r="E281" t="s">
        <v>572</v>
      </c>
      <c r="H281">
        <v>4</v>
      </c>
      <c r="I281">
        <v>22.97</v>
      </c>
      <c r="J281">
        <v>4</v>
      </c>
      <c r="K281">
        <f t="shared" si="12"/>
        <v>0</v>
      </c>
      <c r="L281">
        <v>0</v>
      </c>
      <c r="M281">
        <f t="shared" si="13"/>
        <v>0</v>
      </c>
      <c r="N281">
        <f t="shared" si="14"/>
        <v>0</v>
      </c>
    </row>
    <row r="282" spans="2:14" x14ac:dyDescent="0.2">
      <c r="B282" s="1">
        <v>8053735027936</v>
      </c>
      <c r="C282" t="s">
        <v>573</v>
      </c>
      <c r="E282" t="s">
        <v>574</v>
      </c>
      <c r="H282">
        <v>4</v>
      </c>
      <c r="I282">
        <v>27.23</v>
      </c>
      <c r="J282">
        <v>4</v>
      </c>
      <c r="K282">
        <f t="shared" si="12"/>
        <v>0</v>
      </c>
      <c r="L282">
        <v>0</v>
      </c>
      <c r="M282">
        <f t="shared" si="13"/>
        <v>0</v>
      </c>
      <c r="N282">
        <f t="shared" si="14"/>
        <v>0</v>
      </c>
    </row>
    <row r="283" spans="2:14" x14ac:dyDescent="0.2">
      <c r="B283" s="1">
        <v>8053735020838</v>
      </c>
      <c r="C283" t="s">
        <v>575</v>
      </c>
      <c r="E283" t="s">
        <v>576</v>
      </c>
      <c r="H283">
        <v>6</v>
      </c>
      <c r="I283">
        <v>10.86</v>
      </c>
      <c r="J283">
        <v>6</v>
      </c>
      <c r="K283">
        <f t="shared" si="12"/>
        <v>0</v>
      </c>
      <c r="L283">
        <v>0</v>
      </c>
      <c r="M283">
        <f t="shared" si="13"/>
        <v>0</v>
      </c>
      <c r="N283">
        <f t="shared" si="14"/>
        <v>0</v>
      </c>
    </row>
    <row r="284" spans="2:14" x14ac:dyDescent="0.2">
      <c r="B284" s="1">
        <v>8053735027400</v>
      </c>
      <c r="C284" t="s">
        <v>577</v>
      </c>
      <c r="E284" t="s">
        <v>578</v>
      </c>
      <c r="H284">
        <v>6</v>
      </c>
      <c r="I284">
        <v>14.24</v>
      </c>
      <c r="J284">
        <v>6</v>
      </c>
      <c r="K284">
        <f t="shared" si="12"/>
        <v>0</v>
      </c>
      <c r="L284">
        <v>0</v>
      </c>
      <c r="M284">
        <f t="shared" si="13"/>
        <v>0</v>
      </c>
      <c r="N284">
        <f t="shared" si="14"/>
        <v>0</v>
      </c>
    </row>
    <row r="285" spans="2:14" x14ac:dyDescent="0.2">
      <c r="B285" s="1">
        <v>8053735005712</v>
      </c>
      <c r="C285" t="s">
        <v>579</v>
      </c>
      <c r="E285" t="s">
        <v>580</v>
      </c>
      <c r="H285">
        <v>4</v>
      </c>
      <c r="I285">
        <v>13.46</v>
      </c>
      <c r="J285">
        <v>4</v>
      </c>
      <c r="K285">
        <f t="shared" si="12"/>
        <v>0</v>
      </c>
      <c r="L285">
        <v>0</v>
      </c>
      <c r="M285">
        <f t="shared" si="13"/>
        <v>0</v>
      </c>
      <c r="N285">
        <f t="shared" si="14"/>
        <v>0</v>
      </c>
    </row>
    <row r="286" spans="2:14" x14ac:dyDescent="0.2">
      <c r="B286" s="1">
        <v>8001478524205</v>
      </c>
      <c r="C286" t="s">
        <v>581</v>
      </c>
      <c r="E286" t="s">
        <v>582</v>
      </c>
      <c r="H286">
        <v>4</v>
      </c>
      <c r="I286">
        <v>17.48</v>
      </c>
      <c r="J286">
        <v>4</v>
      </c>
      <c r="K286">
        <f t="shared" si="12"/>
        <v>0</v>
      </c>
      <c r="L286">
        <v>0</v>
      </c>
      <c r="M286">
        <f t="shared" si="13"/>
        <v>0</v>
      </c>
      <c r="N286">
        <f t="shared" si="14"/>
        <v>0</v>
      </c>
    </row>
    <row r="287" spans="2:14" x14ac:dyDescent="0.2">
      <c r="B287" s="1">
        <v>8410964072104</v>
      </c>
      <c r="C287" t="s">
        <v>583</v>
      </c>
      <c r="E287" t="s">
        <v>584</v>
      </c>
      <c r="H287">
        <v>1</v>
      </c>
      <c r="I287">
        <v>157.13999999999999</v>
      </c>
      <c r="J287">
        <v>1</v>
      </c>
      <c r="K287">
        <f t="shared" si="12"/>
        <v>0</v>
      </c>
      <c r="L287">
        <v>0</v>
      </c>
      <c r="M287">
        <f t="shared" si="13"/>
        <v>0</v>
      </c>
      <c r="N287">
        <f t="shared" si="14"/>
        <v>0</v>
      </c>
    </row>
    <row r="288" spans="2:14" x14ac:dyDescent="0.2">
      <c r="B288" s="1">
        <v>8053735027899</v>
      </c>
      <c r="C288" t="s">
        <v>585</v>
      </c>
      <c r="E288" t="s">
        <v>586</v>
      </c>
      <c r="H288">
        <v>1</v>
      </c>
      <c r="I288">
        <v>175.18</v>
      </c>
      <c r="J288">
        <v>1</v>
      </c>
      <c r="K288">
        <f t="shared" si="12"/>
        <v>0</v>
      </c>
      <c r="L288">
        <v>0</v>
      </c>
      <c r="M288">
        <f t="shared" si="13"/>
        <v>0</v>
      </c>
      <c r="N288">
        <f t="shared" si="14"/>
        <v>0</v>
      </c>
    </row>
    <row r="289" spans="2:14" x14ac:dyDescent="0.2">
      <c r="B289" s="1">
        <v>8053735027882</v>
      </c>
      <c r="C289" t="s">
        <v>587</v>
      </c>
      <c r="E289" t="s">
        <v>588</v>
      </c>
      <c r="H289">
        <v>1</v>
      </c>
      <c r="I289">
        <v>222.47</v>
      </c>
      <c r="J289">
        <v>1</v>
      </c>
      <c r="K289">
        <f t="shared" si="12"/>
        <v>0</v>
      </c>
      <c r="L289">
        <v>0</v>
      </c>
      <c r="M289">
        <f t="shared" si="13"/>
        <v>0</v>
      </c>
      <c r="N289">
        <f t="shared" si="14"/>
        <v>0</v>
      </c>
    </row>
    <row r="290" spans="2:14" x14ac:dyDescent="0.2">
      <c r="B290" s="1">
        <v>8053735002636</v>
      </c>
      <c r="C290" t="s">
        <v>589</v>
      </c>
      <c r="E290" t="s">
        <v>590</v>
      </c>
      <c r="H290">
        <v>4</v>
      </c>
      <c r="I290">
        <v>13.72</v>
      </c>
      <c r="J290">
        <v>4</v>
      </c>
      <c r="K290">
        <f t="shared" si="12"/>
        <v>0</v>
      </c>
      <c r="L290">
        <v>0</v>
      </c>
      <c r="M290">
        <f t="shared" si="13"/>
        <v>0</v>
      </c>
      <c r="N290">
        <f t="shared" si="14"/>
        <v>0</v>
      </c>
    </row>
    <row r="291" spans="2:14" x14ac:dyDescent="0.2">
      <c r="B291" s="1">
        <v>8053735002643</v>
      </c>
      <c r="C291" t="s">
        <v>591</v>
      </c>
      <c r="E291" t="s">
        <v>590</v>
      </c>
      <c r="H291">
        <v>4</v>
      </c>
      <c r="I291">
        <v>13.72</v>
      </c>
      <c r="J291">
        <v>4</v>
      </c>
      <c r="K291">
        <f t="shared" si="12"/>
        <v>0</v>
      </c>
      <c r="L291">
        <v>0</v>
      </c>
      <c r="M291">
        <f t="shared" si="13"/>
        <v>0</v>
      </c>
      <c r="N291">
        <f t="shared" si="14"/>
        <v>0</v>
      </c>
    </row>
    <row r="292" spans="2:14" x14ac:dyDescent="0.2">
      <c r="B292" s="1">
        <v>3016200410218</v>
      </c>
      <c r="C292" t="s">
        <v>592</v>
      </c>
      <c r="E292" t="s">
        <v>593</v>
      </c>
      <c r="H292">
        <v>6</v>
      </c>
      <c r="I292">
        <v>16.98</v>
      </c>
      <c r="J292">
        <v>6</v>
      </c>
      <c r="K292">
        <f t="shared" si="12"/>
        <v>0</v>
      </c>
      <c r="L292">
        <v>0</v>
      </c>
      <c r="M292">
        <f t="shared" si="13"/>
        <v>0</v>
      </c>
      <c r="N292">
        <f t="shared" si="14"/>
        <v>0</v>
      </c>
    </row>
    <row r="293" spans="2:14" x14ac:dyDescent="0.2">
      <c r="B293" s="1">
        <v>8053735028032</v>
      </c>
      <c r="C293" t="s">
        <v>594</v>
      </c>
      <c r="E293" t="s">
        <v>595</v>
      </c>
      <c r="H293">
        <v>1</v>
      </c>
      <c r="I293">
        <v>42.9</v>
      </c>
      <c r="J293">
        <v>1</v>
      </c>
      <c r="K293">
        <f t="shared" si="12"/>
        <v>0</v>
      </c>
      <c r="L293">
        <v>0</v>
      </c>
      <c r="M293">
        <f t="shared" si="13"/>
        <v>0</v>
      </c>
      <c r="N293">
        <f t="shared" si="14"/>
        <v>0</v>
      </c>
    </row>
    <row r="294" spans="2:14" x14ac:dyDescent="0.2">
      <c r="B294" s="1">
        <v>8053735006443</v>
      </c>
      <c r="C294" t="s">
        <v>596</v>
      </c>
      <c r="E294" t="s">
        <v>597</v>
      </c>
      <c r="H294">
        <v>4</v>
      </c>
      <c r="I294">
        <v>6.84</v>
      </c>
      <c r="J294">
        <v>4</v>
      </c>
      <c r="K294">
        <f t="shared" si="12"/>
        <v>0</v>
      </c>
      <c r="L294">
        <v>0</v>
      </c>
      <c r="M294">
        <f t="shared" si="13"/>
        <v>0</v>
      </c>
      <c r="N294">
        <f t="shared" si="14"/>
        <v>0</v>
      </c>
    </row>
    <row r="295" spans="2:14" x14ac:dyDescent="0.2">
      <c r="B295" s="1">
        <v>8001478505006</v>
      </c>
      <c r="C295" t="s">
        <v>598</v>
      </c>
      <c r="E295" t="s">
        <v>599</v>
      </c>
      <c r="H295">
        <v>2</v>
      </c>
      <c r="I295">
        <v>35.630000000000003</v>
      </c>
      <c r="J295">
        <v>2</v>
      </c>
      <c r="K295">
        <f t="shared" si="12"/>
        <v>0</v>
      </c>
      <c r="L295">
        <v>0</v>
      </c>
      <c r="M295">
        <f t="shared" si="13"/>
        <v>0</v>
      </c>
      <c r="N295">
        <f t="shared" si="14"/>
        <v>0</v>
      </c>
    </row>
    <row r="296" spans="2:14" x14ac:dyDescent="0.2">
      <c r="B296" s="1">
        <v>8053735011249</v>
      </c>
      <c r="C296" t="s">
        <v>600</v>
      </c>
      <c r="E296" t="s">
        <v>601</v>
      </c>
      <c r="H296">
        <v>6</v>
      </c>
      <c r="I296">
        <v>2.15</v>
      </c>
      <c r="J296">
        <v>6</v>
      </c>
      <c r="K296">
        <f t="shared" si="12"/>
        <v>0</v>
      </c>
      <c r="L296">
        <v>0</v>
      </c>
      <c r="M296">
        <f t="shared" si="13"/>
        <v>0</v>
      </c>
      <c r="N296">
        <f t="shared" si="14"/>
        <v>0</v>
      </c>
    </row>
    <row r="297" spans="2:14" x14ac:dyDescent="0.2">
      <c r="B297" s="1">
        <v>8053735014486</v>
      </c>
      <c r="C297" t="s">
        <v>602</v>
      </c>
      <c r="E297" t="s">
        <v>603</v>
      </c>
      <c r="H297">
        <v>6</v>
      </c>
      <c r="I297">
        <v>3.75</v>
      </c>
      <c r="J297">
        <v>6</v>
      </c>
      <c r="K297">
        <f t="shared" si="12"/>
        <v>0</v>
      </c>
      <c r="L297">
        <v>0</v>
      </c>
      <c r="M297">
        <f t="shared" si="13"/>
        <v>0</v>
      </c>
      <c r="N297">
        <f t="shared" si="14"/>
        <v>0</v>
      </c>
    </row>
    <row r="298" spans="2:14" x14ac:dyDescent="0.2">
      <c r="B298" s="1">
        <v>8053735027394</v>
      </c>
      <c r="C298" t="s">
        <v>604</v>
      </c>
      <c r="E298" t="s">
        <v>605</v>
      </c>
      <c r="H298">
        <v>6</v>
      </c>
      <c r="I298">
        <v>3.37</v>
      </c>
      <c r="J298">
        <v>6</v>
      </c>
      <c r="K298">
        <f t="shared" si="12"/>
        <v>0</v>
      </c>
      <c r="L298">
        <v>0</v>
      </c>
      <c r="M298">
        <f t="shared" si="13"/>
        <v>0</v>
      </c>
      <c r="N298">
        <f t="shared" si="14"/>
        <v>0</v>
      </c>
    </row>
    <row r="299" spans="2:14" x14ac:dyDescent="0.2">
      <c r="B299" s="1">
        <v>8001478524618</v>
      </c>
      <c r="C299" t="s">
        <v>606</v>
      </c>
      <c r="E299" t="s">
        <v>607</v>
      </c>
      <c r="H299">
        <v>6</v>
      </c>
      <c r="I299">
        <v>4.21</v>
      </c>
      <c r="J299">
        <v>6</v>
      </c>
      <c r="K299">
        <f t="shared" si="12"/>
        <v>0</v>
      </c>
      <c r="L299">
        <v>0</v>
      </c>
      <c r="M299">
        <f t="shared" si="13"/>
        <v>0</v>
      </c>
      <c r="N299">
        <f t="shared" si="14"/>
        <v>0</v>
      </c>
    </row>
    <row r="300" spans="2:14" x14ac:dyDescent="0.2">
      <c r="B300" s="1">
        <v>8053735014301</v>
      </c>
      <c r="C300" t="s">
        <v>608</v>
      </c>
      <c r="E300" t="s">
        <v>609</v>
      </c>
      <c r="H300">
        <v>6</v>
      </c>
      <c r="I300">
        <v>5.55</v>
      </c>
      <c r="J300">
        <v>6</v>
      </c>
      <c r="K300">
        <f t="shared" si="12"/>
        <v>0</v>
      </c>
      <c r="L300">
        <v>0</v>
      </c>
      <c r="M300">
        <f t="shared" si="13"/>
        <v>0</v>
      </c>
      <c r="N300">
        <f t="shared" si="14"/>
        <v>0</v>
      </c>
    </row>
    <row r="301" spans="2:14" x14ac:dyDescent="0.2">
      <c r="B301" s="1">
        <v>8053735011713</v>
      </c>
      <c r="C301" t="s">
        <v>610</v>
      </c>
      <c r="E301" t="s">
        <v>611</v>
      </c>
      <c r="H301">
        <v>12</v>
      </c>
      <c r="I301">
        <v>0.4</v>
      </c>
      <c r="J301">
        <v>12</v>
      </c>
      <c r="K301">
        <f t="shared" si="12"/>
        <v>0</v>
      </c>
      <c r="L301">
        <v>0</v>
      </c>
      <c r="M301">
        <f t="shared" si="13"/>
        <v>0</v>
      </c>
      <c r="N301">
        <f t="shared" si="14"/>
        <v>0</v>
      </c>
    </row>
    <row r="302" spans="2:14" x14ac:dyDescent="0.2">
      <c r="B302" s="1">
        <v>8053735011690</v>
      </c>
      <c r="C302" t="s">
        <v>612</v>
      </c>
      <c r="E302" t="s">
        <v>613</v>
      </c>
      <c r="H302">
        <v>6</v>
      </c>
      <c r="I302">
        <v>1.79</v>
      </c>
      <c r="J302">
        <v>6</v>
      </c>
      <c r="K302">
        <f t="shared" si="12"/>
        <v>0</v>
      </c>
      <c r="L302">
        <v>0</v>
      </c>
      <c r="M302">
        <f t="shared" si="13"/>
        <v>0</v>
      </c>
      <c r="N302">
        <f t="shared" si="14"/>
        <v>0</v>
      </c>
    </row>
    <row r="303" spans="2:14" x14ac:dyDescent="0.2">
      <c r="B303" s="1">
        <v>8053735021460</v>
      </c>
      <c r="C303" t="s">
        <v>614</v>
      </c>
      <c r="E303" t="s">
        <v>615</v>
      </c>
      <c r="H303">
        <v>12</v>
      </c>
      <c r="I303">
        <v>0.72</v>
      </c>
      <c r="J303">
        <v>12</v>
      </c>
      <c r="K303">
        <f t="shared" si="12"/>
        <v>0</v>
      </c>
      <c r="L303">
        <v>0</v>
      </c>
      <c r="M303">
        <f t="shared" si="13"/>
        <v>0</v>
      </c>
      <c r="N303">
        <f t="shared" si="14"/>
        <v>0</v>
      </c>
    </row>
    <row r="304" spans="2:14" x14ac:dyDescent="0.2">
      <c r="B304" s="1">
        <v>8053735030325</v>
      </c>
      <c r="C304" t="s">
        <v>616</v>
      </c>
      <c r="E304" t="s">
        <v>617</v>
      </c>
      <c r="H304">
        <v>6</v>
      </c>
      <c r="I304">
        <v>13.31</v>
      </c>
      <c r="J304">
        <v>6</v>
      </c>
      <c r="K304">
        <f t="shared" si="12"/>
        <v>0</v>
      </c>
      <c r="L304">
        <v>0</v>
      </c>
      <c r="M304">
        <f t="shared" si="13"/>
        <v>0</v>
      </c>
      <c r="N304">
        <f t="shared" si="14"/>
        <v>0</v>
      </c>
    </row>
    <row r="305" spans="2:14" x14ac:dyDescent="0.2">
      <c r="B305" s="1">
        <v>8005125931538</v>
      </c>
      <c r="C305" t="s">
        <v>618</v>
      </c>
      <c r="E305" t="s">
        <v>619</v>
      </c>
      <c r="H305">
        <v>6</v>
      </c>
      <c r="I305">
        <v>8.58</v>
      </c>
      <c r="J305">
        <v>6</v>
      </c>
      <c r="K305">
        <f t="shared" si="12"/>
        <v>0</v>
      </c>
      <c r="L305">
        <v>0</v>
      </c>
      <c r="M305">
        <f t="shared" si="13"/>
        <v>0</v>
      </c>
      <c r="N305">
        <f t="shared" si="14"/>
        <v>0</v>
      </c>
    </row>
    <row r="306" spans="2:14" x14ac:dyDescent="0.2">
      <c r="B306" s="1">
        <v>8053735027295</v>
      </c>
      <c r="C306" t="s">
        <v>620</v>
      </c>
      <c r="E306" t="s">
        <v>621</v>
      </c>
      <c r="H306">
        <v>6</v>
      </c>
      <c r="I306">
        <v>9.99</v>
      </c>
      <c r="J306">
        <v>6</v>
      </c>
      <c r="K306">
        <f t="shared" si="12"/>
        <v>0</v>
      </c>
      <c r="L306">
        <v>0</v>
      </c>
      <c r="M306">
        <f t="shared" si="13"/>
        <v>0</v>
      </c>
      <c r="N306">
        <f t="shared" si="14"/>
        <v>0</v>
      </c>
    </row>
    <row r="307" spans="2:14" x14ac:dyDescent="0.2">
      <c r="B307" s="1">
        <v>8053735023594</v>
      </c>
      <c r="C307" t="s">
        <v>622</v>
      </c>
      <c r="E307" t="s">
        <v>623</v>
      </c>
      <c r="H307">
        <v>3</v>
      </c>
      <c r="I307">
        <v>21.98</v>
      </c>
      <c r="J307">
        <v>3</v>
      </c>
      <c r="K307">
        <f t="shared" si="12"/>
        <v>0</v>
      </c>
      <c r="L307">
        <v>0</v>
      </c>
      <c r="M307">
        <f t="shared" si="13"/>
        <v>0</v>
      </c>
      <c r="N307">
        <f t="shared" si="14"/>
        <v>0</v>
      </c>
    </row>
    <row r="308" spans="2:14" x14ac:dyDescent="0.2">
      <c r="B308" s="1">
        <v>8053735024096</v>
      </c>
      <c r="C308" t="s">
        <v>624</v>
      </c>
      <c r="E308" t="s">
        <v>625</v>
      </c>
      <c r="H308">
        <v>8</v>
      </c>
      <c r="I308">
        <v>1.71</v>
      </c>
      <c r="J308">
        <v>8</v>
      </c>
      <c r="K308">
        <f t="shared" si="12"/>
        <v>0</v>
      </c>
      <c r="L308">
        <v>0</v>
      </c>
      <c r="M308">
        <f t="shared" si="13"/>
        <v>0</v>
      </c>
      <c r="N308">
        <f t="shared" si="14"/>
        <v>0</v>
      </c>
    </row>
    <row r="309" spans="2:14" x14ac:dyDescent="0.2">
      <c r="B309" s="1">
        <v>8053735023839</v>
      </c>
      <c r="C309" t="s">
        <v>626</v>
      </c>
      <c r="E309" t="s">
        <v>627</v>
      </c>
      <c r="H309">
        <v>6</v>
      </c>
      <c r="I309">
        <v>3.84</v>
      </c>
      <c r="J309">
        <v>6</v>
      </c>
      <c r="K309">
        <f t="shared" si="12"/>
        <v>0</v>
      </c>
      <c r="L309">
        <v>0</v>
      </c>
      <c r="M309">
        <f t="shared" si="13"/>
        <v>0</v>
      </c>
      <c r="N309">
        <f t="shared" si="14"/>
        <v>0</v>
      </c>
    </row>
    <row r="310" spans="2:14" x14ac:dyDescent="0.2">
      <c r="B310" s="1">
        <v>8053735024119</v>
      </c>
      <c r="C310" t="s">
        <v>628</v>
      </c>
      <c r="E310" t="s">
        <v>629</v>
      </c>
      <c r="H310">
        <v>12</v>
      </c>
      <c r="I310">
        <v>2.84</v>
      </c>
      <c r="J310">
        <v>12</v>
      </c>
      <c r="K310">
        <f t="shared" si="12"/>
        <v>0</v>
      </c>
      <c r="L310">
        <v>0</v>
      </c>
      <c r="M310">
        <f t="shared" si="13"/>
        <v>0</v>
      </c>
      <c r="N310">
        <f t="shared" si="14"/>
        <v>0</v>
      </c>
    </row>
    <row r="311" spans="2:14" x14ac:dyDescent="0.2">
      <c r="B311" s="1">
        <v>8053735024126</v>
      </c>
      <c r="C311" t="s">
        <v>630</v>
      </c>
      <c r="E311" t="s">
        <v>631</v>
      </c>
      <c r="H311">
        <v>6</v>
      </c>
      <c r="I311">
        <v>14.58</v>
      </c>
      <c r="J311">
        <v>6</v>
      </c>
      <c r="K311">
        <f t="shared" si="12"/>
        <v>0</v>
      </c>
      <c r="L311">
        <v>0</v>
      </c>
      <c r="M311">
        <f t="shared" si="13"/>
        <v>0</v>
      </c>
      <c r="N311">
        <f t="shared" si="14"/>
        <v>0</v>
      </c>
    </row>
    <row r="312" spans="2:14" x14ac:dyDescent="0.2">
      <c r="B312" s="1">
        <v>8053735027714</v>
      </c>
      <c r="C312" t="s">
        <v>632</v>
      </c>
      <c r="E312" t="s">
        <v>633</v>
      </c>
      <c r="H312">
        <v>4</v>
      </c>
      <c r="I312">
        <v>24</v>
      </c>
      <c r="J312">
        <v>4</v>
      </c>
      <c r="K312">
        <f t="shared" si="12"/>
        <v>0</v>
      </c>
      <c r="L312">
        <v>0</v>
      </c>
      <c r="M312">
        <f t="shared" si="13"/>
        <v>0</v>
      </c>
      <c r="N312">
        <f t="shared" si="14"/>
        <v>0</v>
      </c>
    </row>
    <row r="313" spans="2:14" x14ac:dyDescent="0.2">
      <c r="B313" s="1">
        <v>3558380038399</v>
      </c>
      <c r="C313" t="s">
        <v>634</v>
      </c>
      <c r="E313" t="s">
        <v>635</v>
      </c>
      <c r="H313">
        <v>6</v>
      </c>
      <c r="I313">
        <v>11.64</v>
      </c>
      <c r="J313">
        <v>6</v>
      </c>
      <c r="K313">
        <f t="shared" si="12"/>
        <v>0</v>
      </c>
      <c r="L313">
        <v>0</v>
      </c>
      <c r="M313">
        <f t="shared" si="13"/>
        <v>0</v>
      </c>
      <c r="N313">
        <f t="shared" si="14"/>
        <v>0</v>
      </c>
    </row>
    <row r="314" spans="2:14" x14ac:dyDescent="0.2">
      <c r="B314" s="1">
        <v>74427160845</v>
      </c>
      <c r="C314" t="s">
        <v>636</v>
      </c>
      <c r="E314" t="s">
        <v>637</v>
      </c>
      <c r="H314">
        <v>12</v>
      </c>
      <c r="I314">
        <v>9.6999999999999993</v>
      </c>
      <c r="J314">
        <v>12</v>
      </c>
      <c r="K314">
        <f t="shared" si="12"/>
        <v>0</v>
      </c>
      <c r="L314">
        <v>0</v>
      </c>
      <c r="M314">
        <f t="shared" si="13"/>
        <v>0</v>
      </c>
      <c r="N314">
        <f t="shared" si="14"/>
        <v>0</v>
      </c>
    </row>
    <row r="315" spans="2:14" x14ac:dyDescent="0.2">
      <c r="B315" s="1">
        <v>3558380086000</v>
      </c>
      <c r="C315" t="s">
        <v>638</v>
      </c>
      <c r="E315" t="s">
        <v>639</v>
      </c>
      <c r="H315">
        <v>6</v>
      </c>
      <c r="I315">
        <v>6.56</v>
      </c>
      <c r="J315">
        <v>6</v>
      </c>
      <c r="K315">
        <f t="shared" si="12"/>
        <v>0</v>
      </c>
      <c r="L315">
        <v>0</v>
      </c>
      <c r="M315">
        <f t="shared" si="13"/>
        <v>0</v>
      </c>
      <c r="N315">
        <f t="shared" si="14"/>
        <v>0</v>
      </c>
    </row>
    <row r="316" spans="2:14" x14ac:dyDescent="0.2">
      <c r="B316" s="1">
        <v>3558380023623</v>
      </c>
      <c r="C316" t="s">
        <v>640</v>
      </c>
      <c r="E316" t="s">
        <v>641</v>
      </c>
      <c r="H316">
        <v>6</v>
      </c>
      <c r="I316">
        <v>20.38</v>
      </c>
      <c r="J316">
        <v>6</v>
      </c>
      <c r="K316">
        <f t="shared" si="12"/>
        <v>0</v>
      </c>
      <c r="L316">
        <v>0</v>
      </c>
      <c r="M316">
        <f t="shared" si="13"/>
        <v>0</v>
      </c>
      <c r="N316">
        <f t="shared" si="14"/>
        <v>0</v>
      </c>
    </row>
    <row r="317" spans="2:14" x14ac:dyDescent="0.2">
      <c r="B317" s="1">
        <v>841333131272</v>
      </c>
      <c r="C317" t="s">
        <v>642</v>
      </c>
      <c r="E317" t="s">
        <v>643</v>
      </c>
      <c r="H317">
        <v>3</v>
      </c>
      <c r="I317">
        <v>7.85</v>
      </c>
      <c r="J317">
        <v>3</v>
      </c>
      <c r="K317">
        <f t="shared" si="12"/>
        <v>0</v>
      </c>
      <c r="L317">
        <v>0</v>
      </c>
      <c r="M317">
        <f t="shared" si="13"/>
        <v>0</v>
      </c>
      <c r="N317">
        <f t="shared" si="14"/>
        <v>0</v>
      </c>
    </row>
    <row r="318" spans="2:14" x14ac:dyDescent="0.2">
      <c r="B318" s="1">
        <v>3760363610151</v>
      </c>
      <c r="C318" t="s">
        <v>644</v>
      </c>
      <c r="E318" t="s">
        <v>645</v>
      </c>
      <c r="H318">
        <v>3</v>
      </c>
      <c r="I318">
        <v>17.75</v>
      </c>
      <c r="J318">
        <v>3</v>
      </c>
      <c r="K318">
        <f t="shared" si="12"/>
        <v>0</v>
      </c>
      <c r="L318">
        <v>0</v>
      </c>
      <c r="M318">
        <f t="shared" si="13"/>
        <v>0</v>
      </c>
      <c r="N318">
        <f t="shared" si="14"/>
        <v>0</v>
      </c>
    </row>
    <row r="319" spans="2:14" x14ac:dyDescent="0.2">
      <c r="B319" s="1">
        <v>3760363610168</v>
      </c>
      <c r="C319" t="s">
        <v>646</v>
      </c>
      <c r="E319" t="s">
        <v>647</v>
      </c>
      <c r="H319">
        <v>3</v>
      </c>
      <c r="I319">
        <v>17.75</v>
      </c>
      <c r="J319">
        <v>3</v>
      </c>
      <c r="K319">
        <f t="shared" si="12"/>
        <v>0</v>
      </c>
      <c r="L319">
        <v>0</v>
      </c>
      <c r="M319">
        <f t="shared" si="13"/>
        <v>0</v>
      </c>
      <c r="N319">
        <f t="shared" si="14"/>
        <v>0</v>
      </c>
    </row>
    <row r="320" spans="2:14" x14ac:dyDescent="0.2">
      <c r="B320" s="1">
        <v>6911400433104</v>
      </c>
      <c r="C320" t="s">
        <v>648</v>
      </c>
      <c r="E320" t="s">
        <v>649</v>
      </c>
      <c r="H320">
        <v>2</v>
      </c>
      <c r="I320">
        <v>35.4</v>
      </c>
      <c r="J320">
        <v>2</v>
      </c>
      <c r="K320">
        <f t="shared" si="12"/>
        <v>0</v>
      </c>
      <c r="L320">
        <v>0</v>
      </c>
      <c r="M320">
        <f t="shared" si="13"/>
        <v>0</v>
      </c>
      <c r="N320">
        <f t="shared" si="14"/>
        <v>0</v>
      </c>
    </row>
    <row r="321" spans="2:14" x14ac:dyDescent="0.2">
      <c r="B321" s="1">
        <v>3296580369003</v>
      </c>
      <c r="C321" t="s">
        <v>650</v>
      </c>
      <c r="E321" t="s">
        <v>651</v>
      </c>
      <c r="H321">
        <v>6</v>
      </c>
      <c r="I321">
        <v>17.5</v>
      </c>
      <c r="J321">
        <v>6</v>
      </c>
      <c r="K321">
        <f t="shared" si="12"/>
        <v>0</v>
      </c>
      <c r="L321">
        <v>0</v>
      </c>
      <c r="M321">
        <f t="shared" si="13"/>
        <v>0</v>
      </c>
      <c r="N321">
        <f t="shared" si="14"/>
        <v>0</v>
      </c>
    </row>
    <row r="322" spans="2:14" x14ac:dyDescent="0.2">
      <c r="B322" s="1">
        <v>4983164286892</v>
      </c>
      <c r="C322" t="s">
        <v>652</v>
      </c>
      <c r="E322" t="s">
        <v>653</v>
      </c>
      <c r="H322">
        <v>4</v>
      </c>
      <c r="I322">
        <v>23.9</v>
      </c>
      <c r="J322">
        <v>4</v>
      </c>
      <c r="K322">
        <f t="shared" si="12"/>
        <v>0</v>
      </c>
      <c r="L322">
        <v>0</v>
      </c>
      <c r="M322">
        <f t="shared" si="13"/>
        <v>0</v>
      </c>
      <c r="N322">
        <f t="shared" si="14"/>
        <v>0</v>
      </c>
    </row>
    <row r="323" spans="2:14" x14ac:dyDescent="0.2">
      <c r="B323" s="1">
        <v>3296580358557</v>
      </c>
      <c r="C323" t="s">
        <v>654</v>
      </c>
      <c r="E323" t="s">
        <v>655</v>
      </c>
      <c r="H323">
        <v>6</v>
      </c>
      <c r="I323">
        <v>18.329999999999998</v>
      </c>
      <c r="J323">
        <v>6</v>
      </c>
      <c r="K323">
        <f t="shared" ref="K323:K386" si="15">IF(H323="", "", H323 - J323)</f>
        <v>0</v>
      </c>
      <c r="L323">
        <v>0</v>
      </c>
      <c r="M323">
        <f t="shared" ref="M323:M386" si="16">IF(K323="", "", K323 - L323)</f>
        <v>0</v>
      </c>
      <c r="N323">
        <f t="shared" ref="N323:N386" si="17">M323</f>
        <v>0</v>
      </c>
    </row>
    <row r="324" spans="2:14" x14ac:dyDescent="0.2">
      <c r="B324" s="1">
        <v>3296580381517</v>
      </c>
      <c r="C324" t="s">
        <v>656</v>
      </c>
      <c r="E324" t="s">
        <v>657</v>
      </c>
      <c r="H324">
        <v>4</v>
      </c>
      <c r="I324">
        <v>16.66</v>
      </c>
      <c r="J324">
        <v>4</v>
      </c>
      <c r="K324">
        <f t="shared" si="15"/>
        <v>0</v>
      </c>
      <c r="L324">
        <v>0</v>
      </c>
      <c r="M324">
        <f t="shared" si="16"/>
        <v>0</v>
      </c>
      <c r="N324">
        <f t="shared" si="17"/>
        <v>0</v>
      </c>
    </row>
    <row r="325" spans="2:14" x14ac:dyDescent="0.2">
      <c r="B325" s="1">
        <v>4549660416616</v>
      </c>
      <c r="C325" t="s">
        <v>658</v>
      </c>
      <c r="E325" t="s">
        <v>659</v>
      </c>
      <c r="H325">
        <v>12</v>
      </c>
      <c r="I325">
        <v>10</v>
      </c>
      <c r="J325">
        <v>12</v>
      </c>
      <c r="K325">
        <f t="shared" si="15"/>
        <v>0</v>
      </c>
      <c r="L325">
        <v>0</v>
      </c>
      <c r="M325">
        <f t="shared" si="16"/>
        <v>0</v>
      </c>
      <c r="N325">
        <f t="shared" si="17"/>
        <v>0</v>
      </c>
    </row>
    <row r="326" spans="2:14" x14ac:dyDescent="0.2">
      <c r="B326" s="1">
        <v>3701405829063</v>
      </c>
      <c r="C326" t="s">
        <v>660</v>
      </c>
      <c r="E326" t="s">
        <v>661</v>
      </c>
      <c r="H326">
        <v>12</v>
      </c>
      <c r="I326">
        <v>8.33</v>
      </c>
      <c r="J326">
        <v>12</v>
      </c>
      <c r="K326">
        <f t="shared" si="15"/>
        <v>0</v>
      </c>
      <c r="L326">
        <v>0</v>
      </c>
      <c r="M326">
        <f t="shared" si="16"/>
        <v>0</v>
      </c>
      <c r="N326">
        <f t="shared" si="17"/>
        <v>0</v>
      </c>
    </row>
    <row r="327" spans="2:14" x14ac:dyDescent="0.2">
      <c r="B327" s="1">
        <v>3701405828516</v>
      </c>
      <c r="C327" t="s">
        <v>662</v>
      </c>
      <c r="E327" t="s">
        <v>663</v>
      </c>
      <c r="H327">
        <v>6</v>
      </c>
      <c r="I327">
        <v>12.5</v>
      </c>
      <c r="J327">
        <v>6</v>
      </c>
      <c r="K327">
        <f t="shared" si="15"/>
        <v>0</v>
      </c>
      <c r="L327">
        <v>0</v>
      </c>
      <c r="M327">
        <f t="shared" si="16"/>
        <v>0</v>
      </c>
      <c r="N327">
        <f t="shared" si="17"/>
        <v>0</v>
      </c>
    </row>
    <row r="328" spans="2:14" x14ac:dyDescent="0.2">
      <c r="B328" s="1">
        <v>3701405823016</v>
      </c>
      <c r="C328" t="s">
        <v>664</v>
      </c>
      <c r="E328" t="s">
        <v>665</v>
      </c>
      <c r="H328">
        <v>6</v>
      </c>
      <c r="I328">
        <v>10.83</v>
      </c>
      <c r="J328">
        <v>6</v>
      </c>
      <c r="K328">
        <f t="shared" si="15"/>
        <v>0</v>
      </c>
      <c r="L328">
        <v>0</v>
      </c>
      <c r="M328">
        <f t="shared" si="16"/>
        <v>0</v>
      </c>
      <c r="N328">
        <f t="shared" si="17"/>
        <v>0</v>
      </c>
    </row>
    <row r="329" spans="2:14" x14ac:dyDescent="0.2">
      <c r="B329" s="1">
        <v>4260470080018</v>
      </c>
      <c r="C329" t="s">
        <v>666</v>
      </c>
      <c r="E329" t="s">
        <v>667</v>
      </c>
      <c r="H329">
        <v>6</v>
      </c>
      <c r="I329">
        <v>12.04</v>
      </c>
      <c r="J329">
        <v>6</v>
      </c>
      <c r="K329">
        <f t="shared" si="15"/>
        <v>0</v>
      </c>
      <c r="L329">
        <v>0</v>
      </c>
      <c r="M329">
        <f t="shared" si="16"/>
        <v>0</v>
      </c>
      <c r="N329">
        <f t="shared" si="17"/>
        <v>0</v>
      </c>
    </row>
    <row r="330" spans="2:14" x14ac:dyDescent="0.2">
      <c r="B330" s="1">
        <v>3760273010461</v>
      </c>
      <c r="C330" t="s">
        <v>668</v>
      </c>
      <c r="E330" t="s">
        <v>669</v>
      </c>
      <c r="H330">
        <v>6</v>
      </c>
      <c r="I330">
        <v>10.63</v>
      </c>
      <c r="J330">
        <v>6</v>
      </c>
      <c r="K330">
        <f t="shared" si="15"/>
        <v>0</v>
      </c>
      <c r="L330">
        <v>0</v>
      </c>
      <c r="M330">
        <f t="shared" si="16"/>
        <v>0</v>
      </c>
      <c r="N330">
        <f t="shared" si="17"/>
        <v>0</v>
      </c>
    </row>
    <row r="331" spans="2:14" x14ac:dyDescent="0.2">
      <c r="B331" s="1">
        <v>3770011991419</v>
      </c>
      <c r="C331" t="s">
        <v>670</v>
      </c>
      <c r="E331" t="s">
        <v>671</v>
      </c>
      <c r="H331">
        <v>6</v>
      </c>
      <c r="I331">
        <v>21.25</v>
      </c>
      <c r="J331">
        <v>6</v>
      </c>
      <c r="K331">
        <f t="shared" si="15"/>
        <v>0</v>
      </c>
      <c r="L331">
        <v>0</v>
      </c>
      <c r="M331">
        <f t="shared" si="16"/>
        <v>0</v>
      </c>
      <c r="N331">
        <f t="shared" si="17"/>
        <v>0</v>
      </c>
    </row>
    <row r="332" spans="2:14" x14ac:dyDescent="0.2">
      <c r="B332" s="1">
        <v>4001702024451</v>
      </c>
      <c r="C332" t="s">
        <v>672</v>
      </c>
      <c r="E332" t="s">
        <v>673</v>
      </c>
      <c r="H332">
        <v>4</v>
      </c>
      <c r="I332">
        <v>25.59</v>
      </c>
      <c r="J332">
        <v>4</v>
      </c>
      <c r="K332">
        <f t="shared" si="15"/>
        <v>0</v>
      </c>
      <c r="L332">
        <v>0</v>
      </c>
      <c r="M332">
        <f t="shared" si="16"/>
        <v>0</v>
      </c>
      <c r="N332">
        <f t="shared" si="17"/>
        <v>0</v>
      </c>
    </row>
    <row r="333" spans="2:14" x14ac:dyDescent="0.2">
      <c r="B333" s="1">
        <v>3700802105503</v>
      </c>
      <c r="C333" t="s">
        <v>674</v>
      </c>
      <c r="E333" t="s">
        <v>675</v>
      </c>
      <c r="H333">
        <v>6</v>
      </c>
      <c r="I333">
        <v>11.1</v>
      </c>
      <c r="J333">
        <v>6</v>
      </c>
      <c r="K333">
        <f t="shared" si="15"/>
        <v>0</v>
      </c>
      <c r="L333">
        <v>0</v>
      </c>
      <c r="M333">
        <f t="shared" si="16"/>
        <v>0</v>
      </c>
      <c r="N333">
        <f t="shared" si="17"/>
        <v>0</v>
      </c>
    </row>
    <row r="334" spans="2:14" x14ac:dyDescent="0.2">
      <c r="B334" s="1">
        <v>3555801361265</v>
      </c>
      <c r="C334" t="s">
        <v>676</v>
      </c>
      <c r="E334" t="s">
        <v>677</v>
      </c>
      <c r="H334">
        <v>12</v>
      </c>
      <c r="I334">
        <v>10.99</v>
      </c>
      <c r="J334">
        <v>12</v>
      </c>
      <c r="K334">
        <f t="shared" si="15"/>
        <v>0</v>
      </c>
      <c r="L334">
        <v>0</v>
      </c>
      <c r="M334">
        <f t="shared" si="16"/>
        <v>0</v>
      </c>
      <c r="N334">
        <f t="shared" si="17"/>
        <v>0</v>
      </c>
    </row>
    <row r="335" spans="2:14" x14ac:dyDescent="0.2">
      <c r="B335" s="1">
        <v>3555801358968</v>
      </c>
      <c r="C335" t="s">
        <v>678</v>
      </c>
      <c r="E335" t="s">
        <v>679</v>
      </c>
      <c r="H335">
        <v>12</v>
      </c>
      <c r="I335">
        <v>3.66</v>
      </c>
      <c r="J335">
        <v>12</v>
      </c>
      <c r="K335">
        <f t="shared" si="15"/>
        <v>0</v>
      </c>
      <c r="L335">
        <v>0</v>
      </c>
      <c r="M335">
        <f t="shared" si="16"/>
        <v>0</v>
      </c>
      <c r="N335">
        <f t="shared" si="17"/>
        <v>0</v>
      </c>
    </row>
    <row r="336" spans="2:14" x14ac:dyDescent="0.2">
      <c r="B336" s="1">
        <v>3555801360589</v>
      </c>
      <c r="C336" t="s">
        <v>680</v>
      </c>
      <c r="E336" t="s">
        <v>681</v>
      </c>
      <c r="H336">
        <v>6</v>
      </c>
      <c r="I336">
        <v>5.14</v>
      </c>
      <c r="J336">
        <v>6</v>
      </c>
      <c r="K336">
        <f t="shared" si="15"/>
        <v>0</v>
      </c>
      <c r="L336">
        <v>0</v>
      </c>
      <c r="M336">
        <f t="shared" si="16"/>
        <v>0</v>
      </c>
      <c r="N336">
        <f t="shared" si="17"/>
        <v>0</v>
      </c>
    </row>
    <row r="337" spans="2:14" x14ac:dyDescent="0.2">
      <c r="B337" s="1">
        <v>8005125528493</v>
      </c>
      <c r="C337" t="s">
        <v>682</v>
      </c>
      <c r="E337" t="s">
        <v>683</v>
      </c>
      <c r="H337">
        <v>6</v>
      </c>
      <c r="I337">
        <v>14.66</v>
      </c>
      <c r="J337">
        <v>6</v>
      </c>
      <c r="K337">
        <f t="shared" si="15"/>
        <v>0</v>
      </c>
      <c r="L337">
        <v>0</v>
      </c>
      <c r="M337">
        <f t="shared" si="16"/>
        <v>0</v>
      </c>
      <c r="N337">
        <f t="shared" si="17"/>
        <v>0</v>
      </c>
    </row>
    <row r="338" spans="2:14" x14ac:dyDescent="0.2">
      <c r="B338" s="1">
        <v>8005125527366</v>
      </c>
      <c r="C338" t="s">
        <v>684</v>
      </c>
      <c r="E338" t="s">
        <v>685</v>
      </c>
      <c r="H338">
        <v>6</v>
      </c>
      <c r="I338">
        <v>22.05</v>
      </c>
      <c r="J338">
        <v>6</v>
      </c>
      <c r="K338">
        <f t="shared" si="15"/>
        <v>0</v>
      </c>
      <c r="L338">
        <v>0</v>
      </c>
      <c r="M338">
        <f t="shared" si="16"/>
        <v>0</v>
      </c>
      <c r="N338">
        <f t="shared" si="17"/>
        <v>0</v>
      </c>
    </row>
    <row r="339" spans="2:14" x14ac:dyDescent="0.2">
      <c r="B339" s="1">
        <v>8005125526284</v>
      </c>
      <c r="C339" t="s">
        <v>686</v>
      </c>
      <c r="E339" t="s">
        <v>687</v>
      </c>
      <c r="H339">
        <v>6</v>
      </c>
      <c r="I339">
        <v>18.27</v>
      </c>
      <c r="J339">
        <v>6</v>
      </c>
      <c r="K339">
        <f t="shared" si="15"/>
        <v>0</v>
      </c>
      <c r="L339">
        <v>0</v>
      </c>
      <c r="M339">
        <f t="shared" si="16"/>
        <v>0</v>
      </c>
      <c r="N339">
        <f t="shared" si="17"/>
        <v>0</v>
      </c>
    </row>
    <row r="340" spans="2:14" x14ac:dyDescent="0.2">
      <c r="B340" s="1">
        <v>8005125176892</v>
      </c>
      <c r="C340" t="s">
        <v>688</v>
      </c>
      <c r="E340" t="s">
        <v>689</v>
      </c>
      <c r="H340">
        <v>6</v>
      </c>
      <c r="I340">
        <v>8.31</v>
      </c>
      <c r="J340">
        <v>6</v>
      </c>
      <c r="K340">
        <f t="shared" si="15"/>
        <v>0</v>
      </c>
      <c r="L340">
        <v>0</v>
      </c>
      <c r="M340">
        <f t="shared" si="16"/>
        <v>0</v>
      </c>
      <c r="N340">
        <f t="shared" si="17"/>
        <v>0</v>
      </c>
    </row>
    <row r="341" spans="2:14" x14ac:dyDescent="0.2">
      <c r="B341" s="1">
        <v>8005125175192</v>
      </c>
      <c r="C341" t="s">
        <v>690</v>
      </c>
      <c r="E341" t="s">
        <v>691</v>
      </c>
      <c r="H341">
        <v>6</v>
      </c>
      <c r="I341">
        <v>7.35</v>
      </c>
      <c r="J341">
        <v>6</v>
      </c>
      <c r="K341">
        <f t="shared" si="15"/>
        <v>0</v>
      </c>
      <c r="L341">
        <v>0</v>
      </c>
      <c r="M341">
        <f t="shared" si="16"/>
        <v>0</v>
      </c>
      <c r="N341">
        <f t="shared" si="17"/>
        <v>0</v>
      </c>
    </row>
    <row r="342" spans="2:14" x14ac:dyDescent="0.2">
      <c r="B342" s="1">
        <v>8005125528844</v>
      </c>
      <c r="C342" t="s">
        <v>692</v>
      </c>
      <c r="E342" t="s">
        <v>693</v>
      </c>
      <c r="H342">
        <v>6</v>
      </c>
      <c r="I342">
        <v>2.5499999999999998</v>
      </c>
      <c r="J342">
        <v>6</v>
      </c>
      <c r="K342">
        <f t="shared" si="15"/>
        <v>0</v>
      </c>
      <c r="L342">
        <v>0</v>
      </c>
      <c r="M342">
        <f t="shared" si="16"/>
        <v>0</v>
      </c>
      <c r="N342">
        <f t="shared" si="17"/>
        <v>0</v>
      </c>
    </row>
    <row r="343" spans="2:14" x14ac:dyDescent="0.2">
      <c r="B343" s="1">
        <v>8005125528851</v>
      </c>
      <c r="C343" t="s">
        <v>694</v>
      </c>
      <c r="E343" t="s">
        <v>695</v>
      </c>
      <c r="H343">
        <v>6</v>
      </c>
      <c r="I343">
        <v>2.5499999999999998</v>
      </c>
      <c r="J343">
        <v>6</v>
      </c>
      <c r="K343">
        <f t="shared" si="15"/>
        <v>0</v>
      </c>
      <c r="L343">
        <v>0</v>
      </c>
      <c r="M343">
        <f t="shared" si="16"/>
        <v>0</v>
      </c>
      <c r="N343">
        <f t="shared" si="17"/>
        <v>0</v>
      </c>
    </row>
    <row r="344" spans="2:14" x14ac:dyDescent="0.2">
      <c r="B344" s="1">
        <v>8005125528868</v>
      </c>
      <c r="C344" t="s">
        <v>696</v>
      </c>
      <c r="E344" t="s">
        <v>697</v>
      </c>
      <c r="H344">
        <v>6</v>
      </c>
      <c r="I344">
        <v>2.5499999999999998</v>
      </c>
      <c r="J344">
        <v>6</v>
      </c>
      <c r="K344">
        <f t="shared" si="15"/>
        <v>0</v>
      </c>
      <c r="L344">
        <v>0</v>
      </c>
      <c r="M344">
        <f t="shared" si="16"/>
        <v>0</v>
      </c>
      <c r="N344">
        <f t="shared" si="17"/>
        <v>0</v>
      </c>
    </row>
    <row r="345" spans="2:14" x14ac:dyDescent="0.2">
      <c r="B345" s="1">
        <v>8005125528882</v>
      </c>
      <c r="C345" t="s">
        <v>698</v>
      </c>
      <c r="E345" t="s">
        <v>699</v>
      </c>
      <c r="H345">
        <v>6</v>
      </c>
      <c r="I345">
        <v>2.5499999999999998</v>
      </c>
      <c r="J345">
        <v>6</v>
      </c>
      <c r="K345">
        <f t="shared" si="15"/>
        <v>0</v>
      </c>
      <c r="L345">
        <v>0</v>
      </c>
      <c r="M345">
        <f t="shared" si="16"/>
        <v>0</v>
      </c>
      <c r="N345">
        <f t="shared" si="17"/>
        <v>0</v>
      </c>
    </row>
    <row r="346" spans="2:14" x14ac:dyDescent="0.2">
      <c r="B346" s="1">
        <v>8005125528110</v>
      </c>
      <c r="C346" t="s">
        <v>700</v>
      </c>
      <c r="E346" t="s">
        <v>701</v>
      </c>
      <c r="H346">
        <v>6</v>
      </c>
      <c r="I346">
        <v>7.5</v>
      </c>
      <c r="J346">
        <v>6</v>
      </c>
      <c r="K346">
        <f t="shared" si="15"/>
        <v>0</v>
      </c>
      <c r="L346">
        <v>0</v>
      </c>
      <c r="M346">
        <f t="shared" si="16"/>
        <v>0</v>
      </c>
      <c r="N346">
        <f t="shared" si="17"/>
        <v>0</v>
      </c>
    </row>
    <row r="347" spans="2:14" x14ac:dyDescent="0.2">
      <c r="B347" s="1">
        <v>3225430124813</v>
      </c>
      <c r="C347" t="s">
        <v>702</v>
      </c>
      <c r="E347" t="s">
        <v>703</v>
      </c>
      <c r="H347">
        <v>14</v>
      </c>
      <c r="I347">
        <v>0.93</v>
      </c>
      <c r="J347">
        <v>14</v>
      </c>
      <c r="K347">
        <f t="shared" si="15"/>
        <v>0</v>
      </c>
      <c r="L347">
        <v>0</v>
      </c>
      <c r="M347">
        <f t="shared" si="16"/>
        <v>0</v>
      </c>
      <c r="N347">
        <f t="shared" si="17"/>
        <v>0</v>
      </c>
    </row>
    <row r="348" spans="2:14" x14ac:dyDescent="0.2">
      <c r="B348" s="1">
        <v>8410446314449</v>
      </c>
      <c r="C348" t="s">
        <v>704</v>
      </c>
      <c r="E348" t="s">
        <v>705</v>
      </c>
      <c r="H348">
        <v>6</v>
      </c>
      <c r="I348">
        <v>9.5399999999999991</v>
      </c>
      <c r="J348">
        <v>6</v>
      </c>
      <c r="K348">
        <f t="shared" si="15"/>
        <v>0</v>
      </c>
      <c r="L348">
        <v>0</v>
      </c>
      <c r="M348">
        <f t="shared" si="16"/>
        <v>0</v>
      </c>
      <c r="N348">
        <f t="shared" si="17"/>
        <v>0</v>
      </c>
    </row>
    <row r="349" spans="2:14" x14ac:dyDescent="0.2">
      <c r="B349" s="1">
        <v>8410446310748</v>
      </c>
      <c r="C349" t="s">
        <v>706</v>
      </c>
      <c r="E349" t="s">
        <v>707</v>
      </c>
      <c r="H349">
        <v>6</v>
      </c>
      <c r="I349">
        <v>14.89</v>
      </c>
      <c r="J349">
        <v>6</v>
      </c>
      <c r="K349">
        <f t="shared" si="15"/>
        <v>0</v>
      </c>
      <c r="L349">
        <v>0</v>
      </c>
      <c r="M349">
        <f t="shared" si="16"/>
        <v>0</v>
      </c>
      <c r="N349">
        <f t="shared" si="17"/>
        <v>0</v>
      </c>
    </row>
    <row r="350" spans="2:14" x14ac:dyDescent="0.2">
      <c r="B350" s="1">
        <v>8410446314029</v>
      </c>
      <c r="C350" t="s">
        <v>708</v>
      </c>
      <c r="E350" t="s">
        <v>709</v>
      </c>
      <c r="H350">
        <v>6</v>
      </c>
      <c r="I350">
        <v>5.62</v>
      </c>
      <c r="J350">
        <v>6</v>
      </c>
      <c r="K350">
        <f t="shared" si="15"/>
        <v>0</v>
      </c>
      <c r="L350">
        <v>0</v>
      </c>
      <c r="M350">
        <f t="shared" si="16"/>
        <v>0</v>
      </c>
      <c r="N350">
        <f t="shared" si="17"/>
        <v>0</v>
      </c>
    </row>
    <row r="351" spans="2:14" x14ac:dyDescent="0.2">
      <c r="B351" s="1">
        <v>3262190003095</v>
      </c>
      <c r="C351" t="s">
        <v>710</v>
      </c>
      <c r="E351" t="s">
        <v>711</v>
      </c>
      <c r="H351">
        <v>6</v>
      </c>
      <c r="I351">
        <v>16.46</v>
      </c>
      <c r="J351">
        <v>6</v>
      </c>
      <c r="K351">
        <f t="shared" si="15"/>
        <v>0</v>
      </c>
      <c r="L351">
        <v>0</v>
      </c>
      <c r="M351">
        <f t="shared" si="16"/>
        <v>0</v>
      </c>
      <c r="N351">
        <f t="shared" si="17"/>
        <v>0</v>
      </c>
    </row>
    <row r="352" spans="2:14" x14ac:dyDescent="0.2">
      <c r="B352" s="1">
        <v>3280250008392</v>
      </c>
      <c r="C352" t="s">
        <v>712</v>
      </c>
      <c r="E352" t="s">
        <v>713</v>
      </c>
      <c r="H352">
        <v>6</v>
      </c>
      <c r="I352">
        <v>10.11</v>
      </c>
      <c r="J352">
        <v>6</v>
      </c>
      <c r="K352">
        <f t="shared" si="15"/>
        <v>0</v>
      </c>
      <c r="L352">
        <v>0</v>
      </c>
      <c r="M352">
        <f t="shared" si="16"/>
        <v>0</v>
      </c>
      <c r="N352">
        <f t="shared" si="17"/>
        <v>0</v>
      </c>
    </row>
    <row r="353" spans="2:14" x14ac:dyDescent="0.2">
      <c r="B353" s="1">
        <v>889698620949</v>
      </c>
      <c r="C353" t="s">
        <v>714</v>
      </c>
      <c r="E353" t="s">
        <v>715</v>
      </c>
      <c r="H353">
        <v>12</v>
      </c>
      <c r="I353">
        <v>4.28</v>
      </c>
      <c r="J353">
        <v>12</v>
      </c>
      <c r="K353">
        <f t="shared" si="15"/>
        <v>0</v>
      </c>
      <c r="L353">
        <v>0</v>
      </c>
      <c r="M353">
        <f t="shared" si="16"/>
        <v>0</v>
      </c>
      <c r="N353">
        <f t="shared" si="17"/>
        <v>0</v>
      </c>
    </row>
    <row r="354" spans="2:14" x14ac:dyDescent="0.2">
      <c r="B354" s="1">
        <v>889698706568</v>
      </c>
      <c r="C354" t="s">
        <v>716</v>
      </c>
      <c r="E354" t="s">
        <v>717</v>
      </c>
      <c r="H354">
        <v>12</v>
      </c>
      <c r="I354">
        <v>4.2699999999999996</v>
      </c>
      <c r="J354">
        <v>12</v>
      </c>
      <c r="K354">
        <f t="shared" si="15"/>
        <v>0</v>
      </c>
      <c r="L354">
        <v>0</v>
      </c>
      <c r="M354">
        <f t="shared" si="16"/>
        <v>0</v>
      </c>
      <c r="N354">
        <f t="shared" si="17"/>
        <v>0</v>
      </c>
    </row>
    <row r="355" spans="2:14" x14ac:dyDescent="0.2">
      <c r="B355" s="1">
        <v>889698613583</v>
      </c>
      <c r="C355" t="s">
        <v>718</v>
      </c>
      <c r="E355" t="s">
        <v>719</v>
      </c>
      <c r="H355">
        <v>6</v>
      </c>
      <c r="I355">
        <v>8.7799999999999994</v>
      </c>
      <c r="J355">
        <v>6</v>
      </c>
      <c r="K355">
        <f t="shared" si="15"/>
        <v>0</v>
      </c>
      <c r="L355">
        <v>0</v>
      </c>
      <c r="M355">
        <f t="shared" si="16"/>
        <v>0</v>
      </c>
      <c r="N355">
        <f t="shared" si="17"/>
        <v>0</v>
      </c>
    </row>
    <row r="356" spans="2:14" x14ac:dyDescent="0.2">
      <c r="B356" s="1">
        <v>889698803342</v>
      </c>
      <c r="C356" t="s">
        <v>720</v>
      </c>
      <c r="E356" t="s">
        <v>721</v>
      </c>
      <c r="H356">
        <v>6</v>
      </c>
      <c r="I356">
        <v>8.7799999999999994</v>
      </c>
      <c r="J356">
        <v>6</v>
      </c>
      <c r="K356">
        <f t="shared" si="15"/>
        <v>0</v>
      </c>
      <c r="L356">
        <v>0</v>
      </c>
      <c r="M356">
        <f t="shared" si="16"/>
        <v>0</v>
      </c>
      <c r="N356">
        <f t="shared" si="17"/>
        <v>0</v>
      </c>
    </row>
    <row r="357" spans="2:14" x14ac:dyDescent="0.2">
      <c r="B357" s="1">
        <v>889698803243</v>
      </c>
      <c r="C357" t="s">
        <v>722</v>
      </c>
      <c r="E357" t="s">
        <v>723</v>
      </c>
      <c r="H357">
        <v>6</v>
      </c>
      <c r="I357">
        <v>8.7799999999999994</v>
      </c>
      <c r="J357">
        <v>6</v>
      </c>
      <c r="K357">
        <f t="shared" si="15"/>
        <v>0</v>
      </c>
      <c r="L357">
        <v>0</v>
      </c>
      <c r="M357">
        <f t="shared" si="16"/>
        <v>0</v>
      </c>
      <c r="N357">
        <f t="shared" si="17"/>
        <v>0</v>
      </c>
    </row>
    <row r="358" spans="2:14" x14ac:dyDescent="0.2">
      <c r="B358" s="1">
        <v>889698861403</v>
      </c>
      <c r="C358" t="s">
        <v>724</v>
      </c>
      <c r="E358" t="s">
        <v>725</v>
      </c>
      <c r="H358">
        <v>6</v>
      </c>
      <c r="I358">
        <v>16.059999999999999</v>
      </c>
      <c r="J358">
        <v>6</v>
      </c>
      <c r="K358">
        <f t="shared" si="15"/>
        <v>0</v>
      </c>
      <c r="L358">
        <v>0</v>
      </c>
      <c r="M358">
        <f t="shared" si="16"/>
        <v>0</v>
      </c>
      <c r="N358">
        <f t="shared" si="17"/>
        <v>0</v>
      </c>
    </row>
    <row r="359" spans="2:14" x14ac:dyDescent="0.2">
      <c r="B359" s="1">
        <v>4895224411604</v>
      </c>
      <c r="C359" t="s">
        <v>726</v>
      </c>
      <c r="E359" t="s">
        <v>727</v>
      </c>
      <c r="H359">
        <v>1</v>
      </c>
      <c r="I359">
        <v>99.16</v>
      </c>
      <c r="J359">
        <v>1</v>
      </c>
      <c r="K359">
        <f t="shared" si="15"/>
        <v>0</v>
      </c>
      <c r="L359">
        <v>0</v>
      </c>
      <c r="M359">
        <f t="shared" si="16"/>
        <v>0</v>
      </c>
      <c r="N359">
        <f t="shared" si="17"/>
        <v>0</v>
      </c>
    </row>
    <row r="360" spans="2:14" x14ac:dyDescent="0.2">
      <c r="B360" s="1">
        <v>4895224411871</v>
      </c>
      <c r="C360" t="s">
        <v>728</v>
      </c>
      <c r="E360" t="s">
        <v>729</v>
      </c>
      <c r="H360">
        <v>2</v>
      </c>
      <c r="I360">
        <v>81.66</v>
      </c>
      <c r="J360">
        <v>2</v>
      </c>
      <c r="K360">
        <f t="shared" si="15"/>
        <v>0</v>
      </c>
      <c r="L360">
        <v>0</v>
      </c>
      <c r="M360">
        <f t="shared" si="16"/>
        <v>0</v>
      </c>
      <c r="N360">
        <f t="shared" si="17"/>
        <v>0</v>
      </c>
    </row>
    <row r="361" spans="2:14" x14ac:dyDescent="0.2">
      <c r="B361" s="1">
        <v>4895224412427</v>
      </c>
      <c r="C361" t="s">
        <v>730</v>
      </c>
      <c r="E361" t="s">
        <v>731</v>
      </c>
      <c r="H361">
        <v>1</v>
      </c>
      <c r="I361">
        <v>99.16</v>
      </c>
      <c r="J361">
        <v>1</v>
      </c>
      <c r="K361">
        <f t="shared" si="15"/>
        <v>0</v>
      </c>
      <c r="L361">
        <v>0</v>
      </c>
      <c r="M361">
        <f t="shared" si="16"/>
        <v>0</v>
      </c>
      <c r="N361">
        <f t="shared" si="17"/>
        <v>0</v>
      </c>
    </row>
    <row r="362" spans="2:14" x14ac:dyDescent="0.2">
      <c r="B362" s="1">
        <v>4895224408611</v>
      </c>
      <c r="C362" t="s">
        <v>732</v>
      </c>
      <c r="E362" t="s">
        <v>733</v>
      </c>
      <c r="H362">
        <v>4</v>
      </c>
      <c r="I362">
        <v>49.99</v>
      </c>
      <c r="J362">
        <v>4</v>
      </c>
      <c r="K362">
        <f t="shared" si="15"/>
        <v>0</v>
      </c>
      <c r="L362">
        <v>0</v>
      </c>
      <c r="M362">
        <f t="shared" si="16"/>
        <v>0</v>
      </c>
      <c r="N362">
        <f t="shared" si="17"/>
        <v>0</v>
      </c>
    </row>
    <row r="363" spans="2:14" x14ac:dyDescent="0.2">
      <c r="B363" s="1">
        <v>4895224408635</v>
      </c>
      <c r="C363" t="s">
        <v>734</v>
      </c>
      <c r="E363" t="s">
        <v>735</v>
      </c>
      <c r="H363">
        <v>4</v>
      </c>
      <c r="I363">
        <v>49.99</v>
      </c>
      <c r="J363">
        <v>4</v>
      </c>
      <c r="K363">
        <f t="shared" si="15"/>
        <v>0</v>
      </c>
      <c r="L363">
        <v>0</v>
      </c>
      <c r="M363">
        <f t="shared" si="16"/>
        <v>0</v>
      </c>
      <c r="N363">
        <f t="shared" si="17"/>
        <v>0</v>
      </c>
    </row>
    <row r="364" spans="2:14" x14ac:dyDescent="0.2">
      <c r="B364" s="1">
        <v>4895224411048</v>
      </c>
      <c r="C364" t="s">
        <v>736</v>
      </c>
      <c r="E364" t="s">
        <v>737</v>
      </c>
      <c r="H364">
        <v>4</v>
      </c>
      <c r="I364">
        <v>35.28</v>
      </c>
      <c r="J364">
        <v>4</v>
      </c>
      <c r="K364">
        <f t="shared" si="15"/>
        <v>0</v>
      </c>
      <c r="L364">
        <v>0</v>
      </c>
      <c r="M364">
        <f t="shared" si="16"/>
        <v>0</v>
      </c>
      <c r="N364">
        <f t="shared" si="17"/>
        <v>0</v>
      </c>
    </row>
    <row r="365" spans="2:14" x14ac:dyDescent="0.2">
      <c r="B365" s="1">
        <v>4895224409571</v>
      </c>
      <c r="C365" t="s">
        <v>738</v>
      </c>
      <c r="E365" t="s">
        <v>739</v>
      </c>
      <c r="H365">
        <v>4</v>
      </c>
      <c r="I365">
        <v>35.28</v>
      </c>
      <c r="J365">
        <v>4</v>
      </c>
      <c r="K365">
        <f t="shared" si="15"/>
        <v>0</v>
      </c>
      <c r="L365">
        <v>0</v>
      </c>
      <c r="M365">
        <f t="shared" si="16"/>
        <v>0</v>
      </c>
      <c r="N365">
        <f t="shared" si="17"/>
        <v>0</v>
      </c>
    </row>
    <row r="366" spans="2:14" x14ac:dyDescent="0.2">
      <c r="B366" s="1">
        <v>8056379177098</v>
      </c>
      <c r="C366" t="s">
        <v>740</v>
      </c>
      <c r="E366" t="s">
        <v>741</v>
      </c>
      <c r="H366">
        <v>6</v>
      </c>
      <c r="I366">
        <v>20.82</v>
      </c>
      <c r="J366">
        <v>6</v>
      </c>
      <c r="K366">
        <f t="shared" si="15"/>
        <v>0</v>
      </c>
      <c r="L366">
        <v>0</v>
      </c>
      <c r="M366">
        <f t="shared" si="16"/>
        <v>0</v>
      </c>
      <c r="N366">
        <f t="shared" si="17"/>
        <v>0</v>
      </c>
    </row>
    <row r="367" spans="2:14" x14ac:dyDescent="0.2">
      <c r="B367" s="1">
        <v>5010996283887</v>
      </c>
      <c r="C367" t="s">
        <v>742</v>
      </c>
      <c r="E367" t="s">
        <v>743</v>
      </c>
      <c r="H367">
        <v>6</v>
      </c>
      <c r="I367">
        <v>16.88</v>
      </c>
      <c r="J367">
        <v>6</v>
      </c>
      <c r="K367">
        <f t="shared" si="15"/>
        <v>0</v>
      </c>
      <c r="L367">
        <v>0</v>
      </c>
      <c r="M367">
        <f t="shared" si="16"/>
        <v>0</v>
      </c>
      <c r="N367">
        <f t="shared" si="17"/>
        <v>0</v>
      </c>
    </row>
    <row r="368" spans="2:14" x14ac:dyDescent="0.2">
      <c r="B368" s="1">
        <v>5010996265593</v>
      </c>
      <c r="C368" t="s">
        <v>744</v>
      </c>
      <c r="E368" t="s">
        <v>745</v>
      </c>
      <c r="H368">
        <v>4</v>
      </c>
      <c r="I368">
        <v>31.25</v>
      </c>
      <c r="J368">
        <v>4</v>
      </c>
      <c r="K368">
        <f t="shared" si="15"/>
        <v>0</v>
      </c>
      <c r="L368">
        <v>0</v>
      </c>
      <c r="M368">
        <f t="shared" si="16"/>
        <v>0</v>
      </c>
      <c r="N368">
        <f t="shared" si="17"/>
        <v>0</v>
      </c>
    </row>
    <row r="369" spans="2:14" x14ac:dyDescent="0.2">
      <c r="B369" s="1">
        <v>5010996309525</v>
      </c>
      <c r="C369" t="s">
        <v>746</v>
      </c>
      <c r="E369" t="s">
        <v>747</v>
      </c>
      <c r="H369">
        <v>16</v>
      </c>
      <c r="I369">
        <v>10.01</v>
      </c>
      <c r="J369">
        <v>16</v>
      </c>
      <c r="K369">
        <f t="shared" si="15"/>
        <v>0</v>
      </c>
      <c r="L369">
        <v>0</v>
      </c>
      <c r="M369">
        <f t="shared" si="16"/>
        <v>0</v>
      </c>
      <c r="N369">
        <f t="shared" si="17"/>
        <v>0</v>
      </c>
    </row>
    <row r="370" spans="2:14" x14ac:dyDescent="0.2">
      <c r="B370" s="1">
        <v>5010996255099</v>
      </c>
      <c r="C370" t="s">
        <v>748</v>
      </c>
      <c r="E370" t="s">
        <v>749</v>
      </c>
      <c r="H370">
        <v>4</v>
      </c>
      <c r="I370">
        <v>24.91</v>
      </c>
      <c r="J370">
        <v>4</v>
      </c>
      <c r="K370">
        <f t="shared" si="15"/>
        <v>0</v>
      </c>
      <c r="L370">
        <v>0</v>
      </c>
      <c r="M370">
        <f t="shared" si="16"/>
        <v>0</v>
      </c>
      <c r="N370">
        <f t="shared" si="17"/>
        <v>0</v>
      </c>
    </row>
    <row r="371" spans="2:14" x14ac:dyDescent="0.2">
      <c r="B371" s="1">
        <v>5010996308030</v>
      </c>
      <c r="C371" t="s">
        <v>750</v>
      </c>
      <c r="E371" t="s">
        <v>751</v>
      </c>
      <c r="H371">
        <v>4</v>
      </c>
      <c r="I371">
        <v>15.63</v>
      </c>
      <c r="J371">
        <v>4</v>
      </c>
      <c r="K371">
        <f t="shared" si="15"/>
        <v>0</v>
      </c>
      <c r="L371">
        <v>0</v>
      </c>
      <c r="M371">
        <f t="shared" si="16"/>
        <v>0</v>
      </c>
      <c r="N371">
        <f t="shared" si="17"/>
        <v>0</v>
      </c>
    </row>
    <row r="372" spans="2:14" x14ac:dyDescent="0.2">
      <c r="B372" s="1">
        <v>5010996315700</v>
      </c>
      <c r="C372" t="s">
        <v>752</v>
      </c>
      <c r="E372" t="s">
        <v>753</v>
      </c>
      <c r="H372">
        <v>6</v>
      </c>
      <c r="I372">
        <v>15.63</v>
      </c>
      <c r="J372">
        <v>6</v>
      </c>
      <c r="K372">
        <f t="shared" si="15"/>
        <v>0</v>
      </c>
      <c r="L372">
        <v>0</v>
      </c>
      <c r="M372">
        <f t="shared" si="16"/>
        <v>0</v>
      </c>
      <c r="N372">
        <f t="shared" si="17"/>
        <v>0</v>
      </c>
    </row>
    <row r="373" spans="2:14" x14ac:dyDescent="0.2">
      <c r="B373" s="1">
        <v>5010996306968</v>
      </c>
      <c r="C373" t="s">
        <v>754</v>
      </c>
      <c r="E373" t="s">
        <v>755</v>
      </c>
      <c r="H373">
        <v>6</v>
      </c>
      <c r="I373">
        <v>18.649999999999999</v>
      </c>
      <c r="J373">
        <v>6</v>
      </c>
      <c r="K373">
        <f t="shared" si="15"/>
        <v>0</v>
      </c>
      <c r="L373">
        <v>0</v>
      </c>
      <c r="M373">
        <f t="shared" si="16"/>
        <v>0</v>
      </c>
      <c r="N373">
        <f t="shared" si="17"/>
        <v>0</v>
      </c>
    </row>
    <row r="374" spans="2:14" x14ac:dyDescent="0.2">
      <c r="B374" s="1">
        <v>5010996295804</v>
      </c>
      <c r="C374" t="s">
        <v>756</v>
      </c>
      <c r="E374" t="s">
        <v>757</v>
      </c>
      <c r="H374">
        <v>12</v>
      </c>
      <c r="I374">
        <v>12.51</v>
      </c>
      <c r="J374">
        <v>12</v>
      </c>
      <c r="K374">
        <f t="shared" si="15"/>
        <v>0</v>
      </c>
      <c r="L374">
        <v>0</v>
      </c>
      <c r="M374">
        <f t="shared" si="16"/>
        <v>0</v>
      </c>
      <c r="N374">
        <f t="shared" si="17"/>
        <v>0</v>
      </c>
    </row>
    <row r="375" spans="2:14" x14ac:dyDescent="0.2">
      <c r="B375" s="1">
        <v>5010996302250</v>
      </c>
      <c r="C375" t="s">
        <v>758</v>
      </c>
      <c r="E375" t="s">
        <v>759</v>
      </c>
      <c r="H375">
        <v>6</v>
      </c>
      <c r="I375">
        <v>18.760000000000002</v>
      </c>
      <c r="J375">
        <v>6</v>
      </c>
      <c r="K375">
        <f t="shared" si="15"/>
        <v>0</v>
      </c>
      <c r="L375">
        <v>0</v>
      </c>
      <c r="M375">
        <f t="shared" si="16"/>
        <v>0</v>
      </c>
      <c r="N375">
        <f t="shared" si="17"/>
        <v>0</v>
      </c>
    </row>
    <row r="376" spans="2:14" x14ac:dyDescent="0.2">
      <c r="B376" s="1">
        <v>5010996319364</v>
      </c>
      <c r="C376" t="s">
        <v>760</v>
      </c>
      <c r="E376" t="s">
        <v>761</v>
      </c>
      <c r="H376">
        <v>6</v>
      </c>
      <c r="I376">
        <v>21.89</v>
      </c>
      <c r="J376">
        <v>6</v>
      </c>
      <c r="K376">
        <f t="shared" si="15"/>
        <v>0</v>
      </c>
      <c r="L376">
        <v>0</v>
      </c>
      <c r="M376">
        <f t="shared" si="16"/>
        <v>0</v>
      </c>
      <c r="N376">
        <f t="shared" si="17"/>
        <v>0</v>
      </c>
    </row>
    <row r="377" spans="2:14" x14ac:dyDescent="0.2">
      <c r="B377" s="1">
        <v>5010996238832</v>
      </c>
      <c r="C377" t="s">
        <v>762</v>
      </c>
      <c r="E377" t="s">
        <v>763</v>
      </c>
      <c r="H377">
        <v>6</v>
      </c>
      <c r="I377">
        <v>20.11</v>
      </c>
      <c r="J377">
        <v>6</v>
      </c>
      <c r="K377">
        <f t="shared" si="15"/>
        <v>0</v>
      </c>
      <c r="L377">
        <v>0</v>
      </c>
      <c r="M377">
        <f t="shared" si="16"/>
        <v>0</v>
      </c>
      <c r="N377">
        <f t="shared" si="17"/>
        <v>0</v>
      </c>
    </row>
    <row r="378" spans="2:14" x14ac:dyDescent="0.2">
      <c r="B378" s="1">
        <v>5010996204837</v>
      </c>
      <c r="C378" t="s">
        <v>764</v>
      </c>
      <c r="E378" t="s">
        <v>765</v>
      </c>
      <c r="H378">
        <v>4</v>
      </c>
      <c r="I378">
        <v>12.51</v>
      </c>
      <c r="J378">
        <v>4</v>
      </c>
      <c r="K378">
        <f t="shared" si="15"/>
        <v>0</v>
      </c>
      <c r="L378">
        <v>0</v>
      </c>
      <c r="M378">
        <f t="shared" si="16"/>
        <v>0</v>
      </c>
      <c r="N378">
        <f t="shared" si="17"/>
        <v>0</v>
      </c>
    </row>
    <row r="379" spans="2:14" x14ac:dyDescent="0.2">
      <c r="B379" s="1">
        <v>5010996281272</v>
      </c>
      <c r="C379" t="s">
        <v>766</v>
      </c>
      <c r="E379" t="s">
        <v>767</v>
      </c>
      <c r="H379">
        <v>6</v>
      </c>
      <c r="I379">
        <v>9.3800000000000008</v>
      </c>
      <c r="J379">
        <v>6</v>
      </c>
      <c r="K379">
        <f t="shared" si="15"/>
        <v>0</v>
      </c>
      <c r="L379">
        <v>0</v>
      </c>
      <c r="M379">
        <f t="shared" si="16"/>
        <v>0</v>
      </c>
      <c r="N379">
        <f t="shared" si="17"/>
        <v>0</v>
      </c>
    </row>
    <row r="380" spans="2:14" x14ac:dyDescent="0.2">
      <c r="B380" s="1">
        <v>5010993812851</v>
      </c>
      <c r="C380" t="s">
        <v>768</v>
      </c>
      <c r="E380" t="s">
        <v>769</v>
      </c>
      <c r="H380">
        <v>8</v>
      </c>
      <c r="I380">
        <v>9.3800000000000008</v>
      </c>
      <c r="J380">
        <v>8</v>
      </c>
      <c r="K380">
        <f t="shared" si="15"/>
        <v>0</v>
      </c>
      <c r="L380">
        <v>0</v>
      </c>
      <c r="M380">
        <f t="shared" si="16"/>
        <v>0</v>
      </c>
      <c r="N380">
        <f t="shared" si="17"/>
        <v>0</v>
      </c>
    </row>
    <row r="381" spans="2:14" x14ac:dyDescent="0.2">
      <c r="B381" s="1">
        <v>5010996243768</v>
      </c>
      <c r="C381" t="s">
        <v>770</v>
      </c>
      <c r="E381" t="s">
        <v>771</v>
      </c>
      <c r="H381">
        <v>6</v>
      </c>
      <c r="I381">
        <v>18.760000000000002</v>
      </c>
      <c r="J381">
        <v>6</v>
      </c>
      <c r="K381">
        <f t="shared" si="15"/>
        <v>0</v>
      </c>
      <c r="L381">
        <v>0</v>
      </c>
      <c r="M381">
        <f t="shared" si="16"/>
        <v>0</v>
      </c>
      <c r="N381">
        <f t="shared" si="17"/>
        <v>0</v>
      </c>
    </row>
    <row r="382" spans="2:14" x14ac:dyDescent="0.2">
      <c r="B382" s="1">
        <v>5010996213228</v>
      </c>
      <c r="C382" t="s">
        <v>772</v>
      </c>
      <c r="E382" t="s">
        <v>773</v>
      </c>
      <c r="H382">
        <v>6</v>
      </c>
      <c r="I382">
        <v>13.75</v>
      </c>
      <c r="J382">
        <v>6</v>
      </c>
      <c r="K382">
        <f t="shared" si="15"/>
        <v>0</v>
      </c>
      <c r="L382">
        <v>0</v>
      </c>
      <c r="M382">
        <f t="shared" si="16"/>
        <v>0</v>
      </c>
      <c r="N382">
        <f t="shared" si="17"/>
        <v>0</v>
      </c>
    </row>
    <row r="383" spans="2:14" x14ac:dyDescent="0.2">
      <c r="B383" s="1">
        <v>5010996304049</v>
      </c>
      <c r="C383" t="s">
        <v>774</v>
      </c>
      <c r="E383" t="s">
        <v>775</v>
      </c>
      <c r="H383">
        <v>8</v>
      </c>
      <c r="I383">
        <v>8.11</v>
      </c>
      <c r="J383">
        <v>8</v>
      </c>
      <c r="K383">
        <f t="shared" si="15"/>
        <v>0</v>
      </c>
      <c r="L383">
        <v>0</v>
      </c>
      <c r="M383">
        <f t="shared" si="16"/>
        <v>0</v>
      </c>
      <c r="N383">
        <f t="shared" si="17"/>
        <v>0</v>
      </c>
    </row>
    <row r="384" spans="2:14" x14ac:dyDescent="0.2">
      <c r="B384" s="1">
        <v>5010996308054</v>
      </c>
      <c r="C384" t="s">
        <v>776</v>
      </c>
      <c r="E384" t="s">
        <v>777</v>
      </c>
      <c r="H384">
        <v>4</v>
      </c>
      <c r="I384">
        <v>8.75</v>
      </c>
      <c r="J384">
        <v>4</v>
      </c>
      <c r="K384">
        <f t="shared" si="15"/>
        <v>0</v>
      </c>
      <c r="L384">
        <v>0</v>
      </c>
      <c r="M384">
        <f t="shared" si="16"/>
        <v>0</v>
      </c>
      <c r="N384">
        <f t="shared" si="17"/>
        <v>0</v>
      </c>
    </row>
    <row r="385" spans="2:14" x14ac:dyDescent="0.2">
      <c r="B385" s="1">
        <v>5010993560202</v>
      </c>
      <c r="C385" t="s">
        <v>778</v>
      </c>
      <c r="E385" t="s">
        <v>779</v>
      </c>
      <c r="H385">
        <v>4</v>
      </c>
      <c r="I385">
        <v>5.24</v>
      </c>
      <c r="J385">
        <v>4</v>
      </c>
      <c r="K385">
        <f t="shared" si="15"/>
        <v>0</v>
      </c>
      <c r="L385">
        <v>0</v>
      </c>
      <c r="M385">
        <f t="shared" si="16"/>
        <v>0</v>
      </c>
      <c r="N385">
        <f t="shared" si="17"/>
        <v>0</v>
      </c>
    </row>
    <row r="386" spans="2:14" x14ac:dyDescent="0.2">
      <c r="B386" s="1">
        <v>5010996306227</v>
      </c>
      <c r="C386" t="s">
        <v>780</v>
      </c>
      <c r="E386" t="s">
        <v>781</v>
      </c>
      <c r="H386">
        <v>6</v>
      </c>
      <c r="I386">
        <v>8.1300000000000008</v>
      </c>
      <c r="J386">
        <v>6</v>
      </c>
      <c r="K386">
        <f t="shared" si="15"/>
        <v>0</v>
      </c>
      <c r="L386">
        <v>0</v>
      </c>
      <c r="M386">
        <f t="shared" si="16"/>
        <v>0</v>
      </c>
      <c r="N386">
        <f t="shared" si="17"/>
        <v>0</v>
      </c>
    </row>
    <row r="387" spans="2:14" x14ac:dyDescent="0.2">
      <c r="B387" s="1">
        <v>5010996224538</v>
      </c>
      <c r="C387" t="s">
        <v>782</v>
      </c>
      <c r="E387" t="s">
        <v>783</v>
      </c>
      <c r="H387">
        <v>6</v>
      </c>
      <c r="I387">
        <v>8.1300000000000008</v>
      </c>
      <c r="J387">
        <v>6</v>
      </c>
      <c r="K387">
        <f t="shared" ref="K387:K450" si="18">IF(H387="", "", H387 - J387)</f>
        <v>0</v>
      </c>
      <c r="L387">
        <v>0</v>
      </c>
      <c r="M387">
        <f t="shared" ref="M387:M450" si="19">IF(K387="", "", K387 - L387)</f>
        <v>0</v>
      </c>
      <c r="N387">
        <f t="shared" ref="N387:N450" si="20">M387</f>
        <v>0</v>
      </c>
    </row>
    <row r="388" spans="2:14" x14ac:dyDescent="0.2">
      <c r="B388" s="1">
        <v>8059591422748</v>
      </c>
      <c r="C388" t="s">
        <v>784</v>
      </c>
      <c r="E388" t="s">
        <v>785</v>
      </c>
      <c r="H388">
        <v>4</v>
      </c>
      <c r="I388">
        <v>5.67</v>
      </c>
      <c r="J388">
        <v>4</v>
      </c>
      <c r="K388">
        <f t="shared" si="18"/>
        <v>0</v>
      </c>
      <c r="L388">
        <v>0</v>
      </c>
      <c r="M388">
        <f t="shared" si="19"/>
        <v>0</v>
      </c>
      <c r="N388">
        <f t="shared" si="20"/>
        <v>0</v>
      </c>
    </row>
    <row r="389" spans="2:14" x14ac:dyDescent="0.2">
      <c r="B389" s="1">
        <v>8057592356147</v>
      </c>
      <c r="C389" t="s">
        <v>786</v>
      </c>
      <c r="E389" t="s">
        <v>787</v>
      </c>
      <c r="H389">
        <v>4</v>
      </c>
      <c r="I389">
        <v>7.91</v>
      </c>
      <c r="J389">
        <v>4</v>
      </c>
      <c r="K389">
        <f t="shared" si="18"/>
        <v>0</v>
      </c>
      <c r="L389">
        <v>0</v>
      </c>
      <c r="M389">
        <f t="shared" si="19"/>
        <v>0</v>
      </c>
      <c r="N389">
        <f t="shared" si="20"/>
        <v>0</v>
      </c>
    </row>
    <row r="390" spans="2:14" x14ac:dyDescent="0.2">
      <c r="B390" s="1">
        <v>8059591426951</v>
      </c>
      <c r="C390" t="s">
        <v>788</v>
      </c>
      <c r="E390" t="s">
        <v>789</v>
      </c>
      <c r="H390">
        <v>4</v>
      </c>
      <c r="I390">
        <v>13.58</v>
      </c>
      <c r="J390">
        <v>4</v>
      </c>
      <c r="K390">
        <f t="shared" si="18"/>
        <v>0</v>
      </c>
      <c r="L390">
        <v>0</v>
      </c>
      <c r="M390">
        <f t="shared" si="19"/>
        <v>0</v>
      </c>
      <c r="N390">
        <f t="shared" si="20"/>
        <v>0</v>
      </c>
    </row>
    <row r="391" spans="2:14" x14ac:dyDescent="0.2">
      <c r="B391" s="1">
        <v>8057592357618</v>
      </c>
      <c r="C391" t="s">
        <v>790</v>
      </c>
      <c r="E391" t="s">
        <v>791</v>
      </c>
      <c r="H391">
        <v>4</v>
      </c>
      <c r="I391">
        <v>7.85</v>
      </c>
      <c r="J391">
        <v>4</v>
      </c>
      <c r="K391">
        <f t="shared" si="18"/>
        <v>0</v>
      </c>
      <c r="L391">
        <v>0</v>
      </c>
      <c r="M391">
        <f t="shared" si="19"/>
        <v>0</v>
      </c>
      <c r="N391">
        <f t="shared" si="20"/>
        <v>0</v>
      </c>
    </row>
    <row r="392" spans="2:14" x14ac:dyDescent="0.2">
      <c r="B392" s="1">
        <v>192995424067</v>
      </c>
      <c r="C392" t="s">
        <v>792</v>
      </c>
      <c r="E392" t="s">
        <v>793</v>
      </c>
      <c r="H392">
        <v>3</v>
      </c>
      <c r="I392">
        <v>20.2</v>
      </c>
      <c r="J392">
        <v>3</v>
      </c>
      <c r="K392">
        <f t="shared" si="18"/>
        <v>0</v>
      </c>
      <c r="L392">
        <v>0</v>
      </c>
      <c r="M392">
        <f t="shared" si="19"/>
        <v>0</v>
      </c>
      <c r="N392">
        <f t="shared" si="20"/>
        <v>0</v>
      </c>
    </row>
    <row r="393" spans="2:14" x14ac:dyDescent="0.2">
      <c r="B393" s="1">
        <v>192995239760</v>
      </c>
      <c r="C393" t="s">
        <v>794</v>
      </c>
      <c r="E393" t="s">
        <v>795</v>
      </c>
      <c r="H393">
        <v>4</v>
      </c>
      <c r="I393">
        <v>15.83</v>
      </c>
      <c r="J393">
        <v>4</v>
      </c>
      <c r="K393">
        <f t="shared" si="18"/>
        <v>0</v>
      </c>
      <c r="L393">
        <v>0</v>
      </c>
      <c r="M393">
        <f t="shared" si="19"/>
        <v>0</v>
      </c>
      <c r="N393">
        <f t="shared" si="20"/>
        <v>0</v>
      </c>
    </row>
    <row r="394" spans="2:14" x14ac:dyDescent="0.2">
      <c r="B394" s="1">
        <v>192995416468</v>
      </c>
      <c r="C394" t="s">
        <v>796</v>
      </c>
      <c r="E394" t="s">
        <v>797</v>
      </c>
      <c r="H394">
        <v>6</v>
      </c>
      <c r="I394">
        <v>17.670000000000002</v>
      </c>
      <c r="J394">
        <v>6</v>
      </c>
      <c r="K394">
        <f t="shared" si="18"/>
        <v>0</v>
      </c>
      <c r="L394">
        <v>0</v>
      </c>
      <c r="M394">
        <f t="shared" si="19"/>
        <v>0</v>
      </c>
      <c r="N394">
        <f t="shared" si="20"/>
        <v>0</v>
      </c>
    </row>
    <row r="395" spans="2:14" x14ac:dyDescent="0.2">
      <c r="B395" s="1">
        <v>191726414803</v>
      </c>
      <c r="C395" t="s">
        <v>798</v>
      </c>
      <c r="E395" t="s">
        <v>799</v>
      </c>
      <c r="H395">
        <v>4</v>
      </c>
      <c r="I395">
        <v>7.77</v>
      </c>
      <c r="J395">
        <v>4</v>
      </c>
      <c r="K395">
        <f t="shared" si="18"/>
        <v>0</v>
      </c>
      <c r="L395">
        <v>0</v>
      </c>
      <c r="M395">
        <f t="shared" si="19"/>
        <v>0</v>
      </c>
      <c r="N395">
        <f t="shared" si="20"/>
        <v>0</v>
      </c>
    </row>
    <row r="396" spans="2:14" x14ac:dyDescent="0.2">
      <c r="B396" s="1">
        <v>3550833301302</v>
      </c>
      <c r="C396" t="s">
        <v>800</v>
      </c>
      <c r="E396" t="s">
        <v>801</v>
      </c>
      <c r="H396">
        <v>12</v>
      </c>
      <c r="I396">
        <v>5.34</v>
      </c>
      <c r="J396">
        <v>12</v>
      </c>
      <c r="K396">
        <f t="shared" si="18"/>
        <v>0</v>
      </c>
      <c r="L396">
        <v>0</v>
      </c>
      <c r="M396">
        <f t="shared" si="19"/>
        <v>0</v>
      </c>
      <c r="N396">
        <f t="shared" si="20"/>
        <v>0</v>
      </c>
    </row>
    <row r="397" spans="2:14" x14ac:dyDescent="0.2">
      <c r="B397" s="1">
        <v>5702017814643</v>
      </c>
      <c r="C397" t="s">
        <v>802</v>
      </c>
      <c r="E397" t="s">
        <v>803</v>
      </c>
      <c r="H397">
        <v>6</v>
      </c>
      <c r="I397">
        <v>17.920000000000002</v>
      </c>
      <c r="J397">
        <v>6</v>
      </c>
      <c r="K397">
        <f t="shared" si="18"/>
        <v>0</v>
      </c>
      <c r="L397">
        <v>0</v>
      </c>
      <c r="M397">
        <f t="shared" si="19"/>
        <v>0</v>
      </c>
      <c r="N397">
        <f t="shared" si="20"/>
        <v>0</v>
      </c>
    </row>
    <row r="398" spans="2:14" x14ac:dyDescent="0.2">
      <c r="B398" s="1">
        <v>5702017813967</v>
      </c>
      <c r="C398" t="s">
        <v>804</v>
      </c>
      <c r="E398" t="s">
        <v>805</v>
      </c>
      <c r="H398">
        <v>4</v>
      </c>
      <c r="I398">
        <v>41.75</v>
      </c>
      <c r="J398">
        <v>4</v>
      </c>
      <c r="K398">
        <f t="shared" si="18"/>
        <v>0</v>
      </c>
      <c r="L398">
        <v>0</v>
      </c>
      <c r="M398">
        <f t="shared" si="19"/>
        <v>0</v>
      </c>
      <c r="N398">
        <f t="shared" si="20"/>
        <v>0</v>
      </c>
    </row>
    <row r="399" spans="2:14" x14ac:dyDescent="0.2">
      <c r="B399" s="1">
        <v>5702017590998</v>
      </c>
      <c r="C399" t="s">
        <v>806</v>
      </c>
      <c r="E399" t="s">
        <v>807</v>
      </c>
      <c r="H399">
        <v>3</v>
      </c>
      <c r="I399">
        <v>25.69</v>
      </c>
      <c r="J399">
        <v>3</v>
      </c>
      <c r="K399">
        <f t="shared" si="18"/>
        <v>0</v>
      </c>
      <c r="L399">
        <v>0</v>
      </c>
      <c r="M399">
        <f t="shared" si="19"/>
        <v>0</v>
      </c>
      <c r="N399">
        <f t="shared" si="20"/>
        <v>0</v>
      </c>
    </row>
    <row r="400" spans="2:14" x14ac:dyDescent="0.2">
      <c r="B400" s="1">
        <v>5702017815299</v>
      </c>
      <c r="C400" t="s">
        <v>808</v>
      </c>
      <c r="E400" t="s">
        <v>809</v>
      </c>
      <c r="H400">
        <v>3</v>
      </c>
      <c r="I400">
        <v>37.799999999999997</v>
      </c>
      <c r="J400">
        <v>3</v>
      </c>
      <c r="K400">
        <f t="shared" si="18"/>
        <v>0</v>
      </c>
      <c r="L400">
        <v>0</v>
      </c>
      <c r="M400">
        <f t="shared" si="19"/>
        <v>0</v>
      </c>
      <c r="N400">
        <f t="shared" si="20"/>
        <v>0</v>
      </c>
    </row>
    <row r="401" spans="2:14" x14ac:dyDescent="0.2">
      <c r="B401" s="1">
        <v>5702017812878</v>
      </c>
      <c r="C401" t="s">
        <v>810</v>
      </c>
      <c r="E401" t="s">
        <v>811</v>
      </c>
      <c r="H401">
        <v>3</v>
      </c>
      <c r="I401">
        <v>38.53</v>
      </c>
      <c r="J401">
        <v>3</v>
      </c>
      <c r="K401">
        <f t="shared" si="18"/>
        <v>0</v>
      </c>
      <c r="L401">
        <v>0</v>
      </c>
      <c r="M401">
        <f t="shared" si="19"/>
        <v>0</v>
      </c>
      <c r="N401">
        <f t="shared" si="20"/>
        <v>0</v>
      </c>
    </row>
    <row r="402" spans="2:14" x14ac:dyDescent="0.2">
      <c r="B402" s="1">
        <v>5702017815862</v>
      </c>
      <c r="C402" t="s">
        <v>812</v>
      </c>
      <c r="E402" t="s">
        <v>813</v>
      </c>
      <c r="H402">
        <v>3</v>
      </c>
      <c r="I402">
        <v>51.38</v>
      </c>
      <c r="J402">
        <v>3</v>
      </c>
      <c r="K402">
        <f t="shared" si="18"/>
        <v>0</v>
      </c>
      <c r="L402">
        <v>0</v>
      </c>
      <c r="M402">
        <f t="shared" si="19"/>
        <v>0</v>
      </c>
      <c r="N402">
        <f t="shared" si="20"/>
        <v>0</v>
      </c>
    </row>
    <row r="403" spans="2:14" x14ac:dyDescent="0.2">
      <c r="B403" s="1">
        <v>5702017817835</v>
      </c>
      <c r="C403" t="s">
        <v>814</v>
      </c>
      <c r="E403" t="s">
        <v>815</v>
      </c>
      <c r="H403">
        <v>6</v>
      </c>
      <c r="I403">
        <v>18.29</v>
      </c>
      <c r="J403">
        <v>6</v>
      </c>
      <c r="K403">
        <f t="shared" si="18"/>
        <v>0</v>
      </c>
      <c r="L403">
        <v>0</v>
      </c>
      <c r="M403">
        <f t="shared" si="19"/>
        <v>0</v>
      </c>
      <c r="N403">
        <f t="shared" si="20"/>
        <v>0</v>
      </c>
    </row>
    <row r="404" spans="2:14" x14ac:dyDescent="0.2">
      <c r="B404" s="1">
        <v>5702017815497</v>
      </c>
      <c r="C404" t="s">
        <v>816</v>
      </c>
      <c r="E404" t="s">
        <v>817</v>
      </c>
      <c r="H404">
        <v>3</v>
      </c>
      <c r="I404">
        <v>18.28</v>
      </c>
      <c r="J404">
        <v>3</v>
      </c>
      <c r="K404">
        <f t="shared" si="18"/>
        <v>0</v>
      </c>
      <c r="L404">
        <v>0</v>
      </c>
      <c r="M404">
        <f t="shared" si="19"/>
        <v>0</v>
      </c>
      <c r="N404">
        <f t="shared" si="20"/>
        <v>0</v>
      </c>
    </row>
    <row r="405" spans="2:14" x14ac:dyDescent="0.2">
      <c r="B405" s="1">
        <v>5702017815503</v>
      </c>
      <c r="C405" t="s">
        <v>818</v>
      </c>
      <c r="E405" t="s">
        <v>819</v>
      </c>
      <c r="H405">
        <v>5</v>
      </c>
      <c r="I405">
        <v>25.69</v>
      </c>
      <c r="J405">
        <v>5</v>
      </c>
      <c r="K405">
        <f t="shared" si="18"/>
        <v>0</v>
      </c>
      <c r="L405">
        <v>0</v>
      </c>
      <c r="M405">
        <f t="shared" si="19"/>
        <v>0</v>
      </c>
      <c r="N405">
        <f t="shared" si="20"/>
        <v>0</v>
      </c>
    </row>
    <row r="406" spans="2:14" x14ac:dyDescent="0.2">
      <c r="B406" s="1">
        <v>5702017815534</v>
      </c>
      <c r="C406" t="s">
        <v>820</v>
      </c>
      <c r="E406" t="s">
        <v>821</v>
      </c>
      <c r="H406">
        <v>2</v>
      </c>
      <c r="I406">
        <v>64.23</v>
      </c>
      <c r="J406">
        <v>2</v>
      </c>
      <c r="K406">
        <f t="shared" si="18"/>
        <v>0</v>
      </c>
      <c r="L406">
        <v>0</v>
      </c>
      <c r="M406">
        <f t="shared" si="19"/>
        <v>0</v>
      </c>
      <c r="N406">
        <f t="shared" si="20"/>
        <v>0</v>
      </c>
    </row>
    <row r="407" spans="2:14" x14ac:dyDescent="0.2">
      <c r="B407" s="1">
        <v>5702017816098</v>
      </c>
      <c r="C407" t="s">
        <v>822</v>
      </c>
      <c r="E407" t="s">
        <v>823</v>
      </c>
      <c r="H407">
        <v>4</v>
      </c>
      <c r="I407">
        <v>16.46</v>
      </c>
      <c r="J407">
        <v>4</v>
      </c>
      <c r="K407">
        <f t="shared" si="18"/>
        <v>0</v>
      </c>
      <c r="L407">
        <v>0</v>
      </c>
      <c r="M407">
        <f t="shared" si="19"/>
        <v>0</v>
      </c>
      <c r="N407">
        <f t="shared" si="20"/>
        <v>0</v>
      </c>
    </row>
    <row r="408" spans="2:14" x14ac:dyDescent="0.2">
      <c r="B408" s="1">
        <v>5702017816159</v>
      </c>
      <c r="C408" t="s">
        <v>824</v>
      </c>
      <c r="E408" t="s">
        <v>825</v>
      </c>
      <c r="H408">
        <v>4</v>
      </c>
      <c r="I408">
        <v>16.46</v>
      </c>
      <c r="J408">
        <v>4</v>
      </c>
      <c r="K408">
        <f t="shared" si="18"/>
        <v>0</v>
      </c>
      <c r="L408">
        <v>0</v>
      </c>
      <c r="M408">
        <f t="shared" si="19"/>
        <v>0</v>
      </c>
      <c r="N408">
        <f t="shared" si="20"/>
        <v>0</v>
      </c>
    </row>
    <row r="409" spans="2:14" x14ac:dyDescent="0.2">
      <c r="B409" s="1">
        <v>5702017816067</v>
      </c>
      <c r="C409" t="s">
        <v>826</v>
      </c>
      <c r="E409" t="s">
        <v>827</v>
      </c>
      <c r="H409">
        <v>4</v>
      </c>
      <c r="I409">
        <v>32.11</v>
      </c>
      <c r="J409">
        <v>4</v>
      </c>
      <c r="K409">
        <f t="shared" si="18"/>
        <v>0</v>
      </c>
      <c r="L409">
        <v>0</v>
      </c>
      <c r="M409">
        <f t="shared" si="19"/>
        <v>0</v>
      </c>
      <c r="N409">
        <f t="shared" si="20"/>
        <v>0</v>
      </c>
    </row>
    <row r="410" spans="2:14" x14ac:dyDescent="0.2">
      <c r="B410" s="1">
        <v>5702017824574</v>
      </c>
      <c r="C410" t="s">
        <v>828</v>
      </c>
      <c r="E410" t="s">
        <v>829</v>
      </c>
      <c r="H410">
        <v>4</v>
      </c>
      <c r="I410">
        <v>44.96</v>
      </c>
      <c r="J410">
        <v>4</v>
      </c>
      <c r="K410">
        <f t="shared" si="18"/>
        <v>0</v>
      </c>
      <c r="L410">
        <v>0</v>
      </c>
      <c r="M410">
        <f t="shared" si="19"/>
        <v>0</v>
      </c>
      <c r="N410">
        <f t="shared" si="20"/>
        <v>0</v>
      </c>
    </row>
    <row r="411" spans="2:14" x14ac:dyDescent="0.2">
      <c r="B411" s="1">
        <v>5702017816500</v>
      </c>
      <c r="C411" t="s">
        <v>830</v>
      </c>
      <c r="E411" t="s">
        <v>831</v>
      </c>
      <c r="H411">
        <v>3</v>
      </c>
      <c r="I411">
        <v>21.33</v>
      </c>
      <c r="J411">
        <v>3</v>
      </c>
      <c r="K411">
        <f t="shared" si="18"/>
        <v>0</v>
      </c>
      <c r="L411">
        <v>0</v>
      </c>
      <c r="M411">
        <f t="shared" si="19"/>
        <v>0</v>
      </c>
      <c r="N411">
        <f t="shared" si="20"/>
        <v>0</v>
      </c>
    </row>
    <row r="412" spans="2:14" x14ac:dyDescent="0.2">
      <c r="B412" s="1">
        <v>5702017816296</v>
      </c>
      <c r="C412" t="s">
        <v>832</v>
      </c>
      <c r="E412" t="s">
        <v>833</v>
      </c>
      <c r="H412">
        <v>2</v>
      </c>
      <c r="I412">
        <v>154.29</v>
      </c>
      <c r="J412">
        <v>2</v>
      </c>
      <c r="K412">
        <f t="shared" si="18"/>
        <v>0</v>
      </c>
      <c r="L412">
        <v>0</v>
      </c>
      <c r="M412">
        <f t="shared" si="19"/>
        <v>0</v>
      </c>
      <c r="N412">
        <f t="shared" si="20"/>
        <v>0</v>
      </c>
    </row>
    <row r="413" spans="2:14" x14ac:dyDescent="0.2">
      <c r="B413" s="1">
        <v>5702017816302</v>
      </c>
      <c r="C413" t="s">
        <v>834</v>
      </c>
      <c r="E413" t="s">
        <v>835</v>
      </c>
      <c r="H413">
        <v>2</v>
      </c>
      <c r="I413">
        <v>154.29</v>
      </c>
      <c r="J413">
        <v>2</v>
      </c>
      <c r="K413">
        <f t="shared" si="18"/>
        <v>0</v>
      </c>
      <c r="L413">
        <v>0</v>
      </c>
      <c r="M413">
        <f t="shared" si="19"/>
        <v>0</v>
      </c>
      <c r="N413">
        <f t="shared" si="20"/>
        <v>0</v>
      </c>
    </row>
    <row r="414" spans="2:14" x14ac:dyDescent="0.2">
      <c r="B414" s="1">
        <v>5702017816319</v>
      </c>
      <c r="C414" t="s">
        <v>836</v>
      </c>
      <c r="E414" t="s">
        <v>837</v>
      </c>
      <c r="H414">
        <v>3</v>
      </c>
      <c r="I414">
        <v>38.53</v>
      </c>
      <c r="J414">
        <v>3</v>
      </c>
      <c r="K414">
        <f t="shared" si="18"/>
        <v>0</v>
      </c>
      <c r="L414">
        <v>0</v>
      </c>
      <c r="M414">
        <f t="shared" si="19"/>
        <v>0</v>
      </c>
      <c r="N414">
        <f t="shared" si="20"/>
        <v>0</v>
      </c>
    </row>
    <row r="415" spans="2:14" x14ac:dyDescent="0.2">
      <c r="B415" s="1">
        <v>5702017823126</v>
      </c>
      <c r="C415" t="s">
        <v>838</v>
      </c>
      <c r="E415" t="s">
        <v>839</v>
      </c>
      <c r="H415">
        <v>2</v>
      </c>
      <c r="I415">
        <v>134.16</v>
      </c>
      <c r="J415">
        <v>2</v>
      </c>
      <c r="K415">
        <f t="shared" si="18"/>
        <v>0</v>
      </c>
      <c r="L415">
        <v>0</v>
      </c>
      <c r="M415">
        <f t="shared" si="19"/>
        <v>0</v>
      </c>
      <c r="N415">
        <f t="shared" si="20"/>
        <v>0</v>
      </c>
    </row>
    <row r="416" spans="2:14" x14ac:dyDescent="0.2">
      <c r="B416" s="1">
        <v>5702017814698</v>
      </c>
      <c r="C416" t="s">
        <v>840</v>
      </c>
      <c r="E416" t="s">
        <v>841</v>
      </c>
      <c r="H416">
        <v>2</v>
      </c>
      <c r="I416">
        <v>51.38</v>
      </c>
      <c r="J416">
        <v>2</v>
      </c>
      <c r="K416">
        <f t="shared" si="18"/>
        <v>0</v>
      </c>
      <c r="L416">
        <v>0</v>
      </c>
      <c r="M416">
        <f t="shared" si="19"/>
        <v>0</v>
      </c>
      <c r="N416">
        <f t="shared" si="20"/>
        <v>0</v>
      </c>
    </row>
    <row r="417" spans="2:14" x14ac:dyDescent="0.2">
      <c r="B417" s="1">
        <v>5702017228402</v>
      </c>
      <c r="C417" t="s">
        <v>842</v>
      </c>
      <c r="E417" t="s">
        <v>843</v>
      </c>
      <c r="H417">
        <v>4</v>
      </c>
      <c r="I417">
        <v>8.9499999999999993</v>
      </c>
      <c r="J417">
        <v>4</v>
      </c>
      <c r="K417">
        <f t="shared" si="18"/>
        <v>0</v>
      </c>
      <c r="L417">
        <v>0</v>
      </c>
      <c r="M417">
        <f t="shared" si="19"/>
        <v>0</v>
      </c>
      <c r="N417">
        <f t="shared" si="20"/>
        <v>0</v>
      </c>
    </row>
    <row r="418" spans="2:14" x14ac:dyDescent="0.2">
      <c r="B418" s="1">
        <v>5702017165646</v>
      </c>
      <c r="C418" t="s">
        <v>844</v>
      </c>
      <c r="E418" t="s">
        <v>845</v>
      </c>
      <c r="H418">
        <v>4</v>
      </c>
      <c r="I418">
        <v>8.9499999999999993</v>
      </c>
      <c r="J418">
        <v>4</v>
      </c>
      <c r="K418">
        <f t="shared" si="18"/>
        <v>0</v>
      </c>
      <c r="L418">
        <v>0</v>
      </c>
      <c r="M418">
        <f t="shared" si="19"/>
        <v>0</v>
      </c>
      <c r="N418">
        <f t="shared" si="20"/>
        <v>0</v>
      </c>
    </row>
    <row r="419" spans="2:14" x14ac:dyDescent="0.2">
      <c r="B419" s="1">
        <v>5702017471549</v>
      </c>
      <c r="C419" t="s">
        <v>846</v>
      </c>
      <c r="E419" t="s">
        <v>847</v>
      </c>
      <c r="H419">
        <v>4</v>
      </c>
      <c r="I419">
        <v>8.9499999999999993</v>
      </c>
      <c r="J419">
        <v>4</v>
      </c>
      <c r="K419">
        <f t="shared" si="18"/>
        <v>0</v>
      </c>
      <c r="L419">
        <v>0</v>
      </c>
      <c r="M419">
        <f t="shared" si="19"/>
        <v>0</v>
      </c>
      <c r="N419">
        <f t="shared" si="20"/>
        <v>0</v>
      </c>
    </row>
    <row r="420" spans="2:14" x14ac:dyDescent="0.2">
      <c r="B420" s="1">
        <v>5702017596976</v>
      </c>
      <c r="C420" t="s">
        <v>848</v>
      </c>
      <c r="E420" t="s">
        <v>849</v>
      </c>
      <c r="H420">
        <v>4</v>
      </c>
      <c r="I420">
        <v>8.9499999999999993</v>
      </c>
      <c r="J420">
        <v>4</v>
      </c>
      <c r="K420">
        <f t="shared" si="18"/>
        <v>0</v>
      </c>
      <c r="L420">
        <v>0</v>
      </c>
      <c r="M420">
        <f t="shared" si="19"/>
        <v>0</v>
      </c>
      <c r="N420">
        <f t="shared" si="20"/>
        <v>0</v>
      </c>
    </row>
    <row r="421" spans="2:14" x14ac:dyDescent="0.2">
      <c r="B421" s="1">
        <v>5702017814650</v>
      </c>
      <c r="C421" t="s">
        <v>850</v>
      </c>
      <c r="E421" t="s">
        <v>851</v>
      </c>
      <c r="H421">
        <v>6</v>
      </c>
      <c r="I421">
        <v>17.920000000000002</v>
      </c>
      <c r="J421">
        <v>6</v>
      </c>
      <c r="K421">
        <f t="shared" si="18"/>
        <v>0</v>
      </c>
      <c r="L421">
        <v>0</v>
      </c>
      <c r="M421">
        <f t="shared" si="19"/>
        <v>0</v>
      </c>
      <c r="N421">
        <f t="shared" si="20"/>
        <v>0</v>
      </c>
    </row>
    <row r="422" spans="2:14" x14ac:dyDescent="0.2">
      <c r="B422" s="1">
        <v>5702017747682</v>
      </c>
      <c r="C422" t="s">
        <v>852</v>
      </c>
      <c r="E422" t="s">
        <v>853</v>
      </c>
      <c r="H422">
        <v>3</v>
      </c>
      <c r="I422">
        <v>32.11</v>
      </c>
      <c r="J422">
        <v>3</v>
      </c>
      <c r="K422">
        <f t="shared" si="18"/>
        <v>0</v>
      </c>
      <c r="L422">
        <v>0</v>
      </c>
      <c r="M422">
        <f t="shared" si="19"/>
        <v>0</v>
      </c>
      <c r="N422">
        <f t="shared" si="20"/>
        <v>0</v>
      </c>
    </row>
    <row r="423" spans="2:14" x14ac:dyDescent="0.2">
      <c r="B423" s="1">
        <v>5702017812540</v>
      </c>
      <c r="C423" t="s">
        <v>854</v>
      </c>
      <c r="E423" t="s">
        <v>855</v>
      </c>
      <c r="H423">
        <v>3</v>
      </c>
      <c r="I423">
        <v>37.799999999999997</v>
      </c>
      <c r="J423">
        <v>3</v>
      </c>
      <c r="K423">
        <f t="shared" si="18"/>
        <v>0</v>
      </c>
      <c r="L423">
        <v>0</v>
      </c>
      <c r="M423">
        <f t="shared" si="19"/>
        <v>0</v>
      </c>
      <c r="N423">
        <f t="shared" si="20"/>
        <v>0</v>
      </c>
    </row>
    <row r="424" spans="2:14" x14ac:dyDescent="0.2">
      <c r="B424" s="1">
        <v>5702017583488</v>
      </c>
      <c r="C424" t="s">
        <v>856</v>
      </c>
      <c r="E424" t="s">
        <v>857</v>
      </c>
      <c r="H424">
        <v>3</v>
      </c>
      <c r="I424">
        <v>38.53</v>
      </c>
      <c r="J424">
        <v>3</v>
      </c>
      <c r="K424">
        <f t="shared" si="18"/>
        <v>0</v>
      </c>
      <c r="L424">
        <v>0</v>
      </c>
      <c r="M424">
        <f t="shared" si="19"/>
        <v>0</v>
      </c>
      <c r="N424">
        <f t="shared" si="20"/>
        <v>0</v>
      </c>
    </row>
    <row r="425" spans="2:14" x14ac:dyDescent="0.2">
      <c r="B425" s="1">
        <v>5702017812502</v>
      </c>
      <c r="C425" t="s">
        <v>858</v>
      </c>
      <c r="E425" t="s">
        <v>859</v>
      </c>
      <c r="H425">
        <v>3</v>
      </c>
      <c r="I425">
        <v>50.4</v>
      </c>
      <c r="J425">
        <v>3</v>
      </c>
      <c r="K425">
        <f t="shared" si="18"/>
        <v>0</v>
      </c>
      <c r="L425">
        <v>0</v>
      </c>
      <c r="M425">
        <f t="shared" si="19"/>
        <v>0</v>
      </c>
      <c r="N425">
        <f t="shared" si="20"/>
        <v>0</v>
      </c>
    </row>
    <row r="426" spans="2:14" x14ac:dyDescent="0.2">
      <c r="B426" s="1">
        <v>5702017812403</v>
      </c>
      <c r="C426" t="s">
        <v>860</v>
      </c>
      <c r="E426" t="s">
        <v>861</v>
      </c>
      <c r="H426">
        <v>4</v>
      </c>
      <c r="I426">
        <v>5.97</v>
      </c>
      <c r="J426">
        <v>4</v>
      </c>
      <c r="K426">
        <f t="shared" si="18"/>
        <v>0</v>
      </c>
      <c r="L426">
        <v>0</v>
      </c>
      <c r="M426">
        <f t="shared" si="19"/>
        <v>0</v>
      </c>
      <c r="N426">
        <f t="shared" si="20"/>
        <v>0</v>
      </c>
    </row>
    <row r="427" spans="2:14" x14ac:dyDescent="0.2">
      <c r="B427" s="1">
        <v>5702017812427</v>
      </c>
      <c r="C427" t="s">
        <v>862</v>
      </c>
      <c r="E427" t="s">
        <v>863</v>
      </c>
      <c r="H427">
        <v>6</v>
      </c>
      <c r="I427">
        <v>11.94</v>
      </c>
      <c r="J427">
        <v>6</v>
      </c>
      <c r="K427">
        <f t="shared" si="18"/>
        <v>0</v>
      </c>
      <c r="L427">
        <v>0</v>
      </c>
      <c r="M427">
        <f t="shared" si="19"/>
        <v>0</v>
      </c>
      <c r="N427">
        <f t="shared" si="20"/>
        <v>0</v>
      </c>
    </row>
    <row r="428" spans="2:14" x14ac:dyDescent="0.2">
      <c r="B428" s="1">
        <v>5702017812496</v>
      </c>
      <c r="C428" t="s">
        <v>864</v>
      </c>
      <c r="E428" t="s">
        <v>865</v>
      </c>
      <c r="H428">
        <v>3</v>
      </c>
      <c r="I428">
        <v>17.920000000000002</v>
      </c>
      <c r="J428">
        <v>3</v>
      </c>
      <c r="K428">
        <f t="shared" si="18"/>
        <v>0</v>
      </c>
      <c r="L428">
        <v>0</v>
      </c>
      <c r="M428">
        <f t="shared" si="19"/>
        <v>0</v>
      </c>
      <c r="N428">
        <f t="shared" si="20"/>
        <v>0</v>
      </c>
    </row>
    <row r="429" spans="2:14" x14ac:dyDescent="0.2">
      <c r="B429" s="1">
        <v>5702017812656</v>
      </c>
      <c r="C429" t="s">
        <v>866</v>
      </c>
      <c r="E429" t="s">
        <v>867</v>
      </c>
      <c r="H429">
        <v>3</v>
      </c>
      <c r="I429">
        <v>37.79</v>
      </c>
      <c r="J429">
        <v>3</v>
      </c>
      <c r="K429">
        <f t="shared" si="18"/>
        <v>0</v>
      </c>
      <c r="L429">
        <v>0</v>
      </c>
      <c r="M429">
        <f t="shared" si="19"/>
        <v>0</v>
      </c>
      <c r="N429">
        <f t="shared" si="20"/>
        <v>0</v>
      </c>
    </row>
    <row r="430" spans="2:14" x14ac:dyDescent="0.2">
      <c r="B430" s="1">
        <v>5702017814575</v>
      </c>
      <c r="C430" t="s">
        <v>868</v>
      </c>
      <c r="E430" t="s">
        <v>869</v>
      </c>
      <c r="H430">
        <v>3</v>
      </c>
      <c r="I430">
        <v>57.8</v>
      </c>
      <c r="J430">
        <v>3</v>
      </c>
      <c r="K430">
        <f t="shared" si="18"/>
        <v>0</v>
      </c>
      <c r="L430">
        <v>0</v>
      </c>
      <c r="M430">
        <f t="shared" si="19"/>
        <v>0</v>
      </c>
      <c r="N430">
        <f t="shared" si="20"/>
        <v>0</v>
      </c>
    </row>
    <row r="431" spans="2:14" x14ac:dyDescent="0.2">
      <c r="B431" s="1">
        <v>5702017816630</v>
      </c>
      <c r="C431" t="s">
        <v>870</v>
      </c>
      <c r="E431" t="s">
        <v>871</v>
      </c>
      <c r="H431">
        <v>3</v>
      </c>
      <c r="I431">
        <v>25.2</v>
      </c>
      <c r="J431">
        <v>3</v>
      </c>
      <c r="K431">
        <f t="shared" si="18"/>
        <v>0</v>
      </c>
      <c r="L431">
        <v>0</v>
      </c>
      <c r="M431">
        <f t="shared" si="19"/>
        <v>0</v>
      </c>
      <c r="N431">
        <f t="shared" si="20"/>
        <v>0</v>
      </c>
    </row>
    <row r="432" spans="2:14" x14ac:dyDescent="0.2">
      <c r="B432" s="1">
        <v>5702017816746</v>
      </c>
      <c r="C432" t="s">
        <v>872</v>
      </c>
      <c r="E432" t="s">
        <v>873</v>
      </c>
      <c r="H432">
        <v>3</v>
      </c>
      <c r="I432">
        <v>44.96</v>
      </c>
      <c r="J432">
        <v>3</v>
      </c>
      <c r="K432">
        <f t="shared" si="18"/>
        <v>0</v>
      </c>
      <c r="L432">
        <v>0</v>
      </c>
      <c r="M432">
        <f t="shared" si="19"/>
        <v>0</v>
      </c>
      <c r="N432">
        <f t="shared" si="20"/>
        <v>0</v>
      </c>
    </row>
    <row r="433" spans="2:14" x14ac:dyDescent="0.2">
      <c r="B433" s="1">
        <v>5702017783147</v>
      </c>
      <c r="C433" t="s">
        <v>874</v>
      </c>
      <c r="E433" t="s">
        <v>875</v>
      </c>
      <c r="H433">
        <v>3</v>
      </c>
      <c r="I433">
        <v>11.94</v>
      </c>
      <c r="J433">
        <v>3</v>
      </c>
      <c r="K433">
        <f t="shared" si="18"/>
        <v>0</v>
      </c>
      <c r="L433">
        <v>0</v>
      </c>
      <c r="M433">
        <f t="shared" si="19"/>
        <v>0</v>
      </c>
      <c r="N433">
        <f t="shared" si="20"/>
        <v>0</v>
      </c>
    </row>
    <row r="434" spans="2:14" x14ac:dyDescent="0.2">
      <c r="B434" s="1">
        <v>5702017590400</v>
      </c>
      <c r="C434" t="s">
        <v>876</v>
      </c>
      <c r="E434" t="s">
        <v>877</v>
      </c>
      <c r="H434">
        <v>8</v>
      </c>
      <c r="I434">
        <v>9.14</v>
      </c>
      <c r="J434">
        <v>8</v>
      </c>
      <c r="K434">
        <f t="shared" si="18"/>
        <v>0</v>
      </c>
      <c r="L434">
        <v>0</v>
      </c>
      <c r="M434">
        <f t="shared" si="19"/>
        <v>0</v>
      </c>
      <c r="N434">
        <f t="shared" si="20"/>
        <v>0</v>
      </c>
    </row>
    <row r="435" spans="2:14" x14ac:dyDescent="0.2">
      <c r="B435" s="1">
        <v>5702017824307</v>
      </c>
      <c r="C435" t="s">
        <v>878</v>
      </c>
      <c r="E435" t="s">
        <v>879</v>
      </c>
      <c r="H435">
        <v>8</v>
      </c>
      <c r="I435">
        <v>12.19</v>
      </c>
      <c r="J435">
        <v>8</v>
      </c>
      <c r="K435">
        <f t="shared" si="18"/>
        <v>0</v>
      </c>
      <c r="L435">
        <v>0</v>
      </c>
      <c r="M435">
        <f t="shared" si="19"/>
        <v>0</v>
      </c>
      <c r="N435">
        <f t="shared" si="20"/>
        <v>0</v>
      </c>
    </row>
    <row r="436" spans="2:14" x14ac:dyDescent="0.2">
      <c r="B436" s="1">
        <v>5702017824291</v>
      </c>
      <c r="C436" t="s">
        <v>880</v>
      </c>
      <c r="E436" t="s">
        <v>881</v>
      </c>
      <c r="H436">
        <v>3</v>
      </c>
      <c r="I436">
        <v>38.53</v>
      </c>
      <c r="J436">
        <v>3</v>
      </c>
      <c r="K436">
        <f t="shared" si="18"/>
        <v>0</v>
      </c>
      <c r="L436">
        <v>0</v>
      </c>
      <c r="M436">
        <f t="shared" si="19"/>
        <v>0</v>
      </c>
      <c r="N436">
        <f t="shared" si="20"/>
        <v>0</v>
      </c>
    </row>
    <row r="437" spans="2:14" x14ac:dyDescent="0.2">
      <c r="B437" s="1">
        <v>5702017591001</v>
      </c>
      <c r="C437" t="s">
        <v>882</v>
      </c>
      <c r="E437" t="s">
        <v>883</v>
      </c>
      <c r="H437">
        <v>2</v>
      </c>
      <c r="I437">
        <v>64.23</v>
      </c>
      <c r="J437">
        <v>2</v>
      </c>
      <c r="K437">
        <f t="shared" si="18"/>
        <v>0</v>
      </c>
      <c r="L437">
        <v>0</v>
      </c>
      <c r="M437">
        <f t="shared" si="19"/>
        <v>0</v>
      </c>
      <c r="N437">
        <f t="shared" si="20"/>
        <v>0</v>
      </c>
    </row>
    <row r="438" spans="2:14" x14ac:dyDescent="0.2">
      <c r="B438" s="1">
        <v>5702017591018</v>
      </c>
      <c r="C438" t="s">
        <v>884</v>
      </c>
      <c r="E438" t="s">
        <v>885</v>
      </c>
      <c r="H438">
        <v>4</v>
      </c>
      <c r="I438">
        <v>64.22</v>
      </c>
      <c r="J438">
        <v>4</v>
      </c>
      <c r="K438">
        <f t="shared" si="18"/>
        <v>0</v>
      </c>
      <c r="L438">
        <v>0</v>
      </c>
      <c r="M438">
        <f t="shared" si="19"/>
        <v>0</v>
      </c>
      <c r="N438">
        <f t="shared" si="20"/>
        <v>0</v>
      </c>
    </row>
    <row r="439" spans="2:14" x14ac:dyDescent="0.2">
      <c r="B439" s="1">
        <v>5702017783741</v>
      </c>
      <c r="C439" t="s">
        <v>886</v>
      </c>
      <c r="E439" t="s">
        <v>887</v>
      </c>
      <c r="H439">
        <v>4</v>
      </c>
      <c r="I439">
        <v>25.2</v>
      </c>
      <c r="J439">
        <v>4</v>
      </c>
      <c r="K439">
        <f t="shared" si="18"/>
        <v>0</v>
      </c>
      <c r="L439">
        <v>0</v>
      </c>
      <c r="M439">
        <f t="shared" si="19"/>
        <v>0</v>
      </c>
      <c r="N439">
        <f t="shared" si="20"/>
        <v>0</v>
      </c>
    </row>
    <row r="440" spans="2:14" x14ac:dyDescent="0.2">
      <c r="B440" s="1">
        <v>5702017815213</v>
      </c>
      <c r="C440" t="s">
        <v>888</v>
      </c>
      <c r="E440" t="s">
        <v>889</v>
      </c>
      <c r="H440">
        <v>3</v>
      </c>
      <c r="I440">
        <v>31.5</v>
      </c>
      <c r="J440">
        <v>3</v>
      </c>
      <c r="K440">
        <f t="shared" si="18"/>
        <v>0</v>
      </c>
      <c r="L440">
        <v>0</v>
      </c>
      <c r="M440">
        <f t="shared" si="19"/>
        <v>0</v>
      </c>
      <c r="N440">
        <f t="shared" si="20"/>
        <v>0</v>
      </c>
    </row>
    <row r="441" spans="2:14" x14ac:dyDescent="0.2">
      <c r="B441" s="1">
        <v>5702017815251</v>
      </c>
      <c r="C441" t="s">
        <v>890</v>
      </c>
      <c r="E441" t="s">
        <v>891</v>
      </c>
      <c r="H441">
        <v>4</v>
      </c>
      <c r="I441">
        <v>5.97</v>
      </c>
      <c r="J441">
        <v>4</v>
      </c>
      <c r="K441">
        <f t="shared" si="18"/>
        <v>0</v>
      </c>
      <c r="L441">
        <v>0</v>
      </c>
      <c r="M441">
        <f t="shared" si="19"/>
        <v>0</v>
      </c>
      <c r="N441">
        <f t="shared" si="20"/>
        <v>0</v>
      </c>
    </row>
    <row r="442" spans="2:14" x14ac:dyDescent="0.2">
      <c r="B442" s="1">
        <v>5702017815343</v>
      </c>
      <c r="C442" t="s">
        <v>892</v>
      </c>
      <c r="E442" t="s">
        <v>893</v>
      </c>
      <c r="H442">
        <v>3</v>
      </c>
      <c r="I442">
        <v>56.71</v>
      </c>
      <c r="J442">
        <v>3</v>
      </c>
      <c r="K442">
        <f t="shared" si="18"/>
        <v>0</v>
      </c>
      <c r="L442">
        <v>0</v>
      </c>
      <c r="M442">
        <f t="shared" si="19"/>
        <v>0</v>
      </c>
      <c r="N442">
        <f t="shared" si="20"/>
        <v>0</v>
      </c>
    </row>
    <row r="443" spans="2:14" x14ac:dyDescent="0.2">
      <c r="B443" s="1">
        <v>5702017812908</v>
      </c>
      <c r="C443" t="s">
        <v>894</v>
      </c>
      <c r="E443" t="s">
        <v>895</v>
      </c>
      <c r="H443">
        <v>3</v>
      </c>
      <c r="I443">
        <v>64.22</v>
      </c>
      <c r="J443">
        <v>3</v>
      </c>
      <c r="K443">
        <f t="shared" si="18"/>
        <v>0</v>
      </c>
      <c r="L443">
        <v>0</v>
      </c>
      <c r="M443">
        <f t="shared" si="19"/>
        <v>0</v>
      </c>
      <c r="N443">
        <f t="shared" si="20"/>
        <v>0</v>
      </c>
    </row>
    <row r="444" spans="2:14" x14ac:dyDescent="0.2">
      <c r="B444" s="1">
        <v>5702017422725</v>
      </c>
      <c r="C444" t="s">
        <v>896</v>
      </c>
      <c r="E444" t="s">
        <v>897</v>
      </c>
      <c r="H444">
        <v>4</v>
      </c>
      <c r="I444">
        <v>7.76</v>
      </c>
      <c r="J444">
        <v>4</v>
      </c>
      <c r="K444">
        <f t="shared" si="18"/>
        <v>0</v>
      </c>
      <c r="L444">
        <v>0</v>
      </c>
      <c r="M444">
        <f t="shared" si="19"/>
        <v>0</v>
      </c>
      <c r="N444">
        <f t="shared" si="20"/>
        <v>0</v>
      </c>
    </row>
    <row r="445" spans="2:14" x14ac:dyDescent="0.2">
      <c r="B445" s="1">
        <v>5702017815909</v>
      </c>
      <c r="C445" t="s">
        <v>898</v>
      </c>
      <c r="E445" t="s">
        <v>899</v>
      </c>
      <c r="H445">
        <v>3</v>
      </c>
      <c r="I445">
        <v>80.489999999999995</v>
      </c>
      <c r="J445">
        <v>3</v>
      </c>
      <c r="K445">
        <f t="shared" si="18"/>
        <v>0</v>
      </c>
      <c r="L445">
        <v>0</v>
      </c>
      <c r="M445">
        <f t="shared" si="19"/>
        <v>0</v>
      </c>
      <c r="N445">
        <f t="shared" si="20"/>
        <v>0</v>
      </c>
    </row>
    <row r="446" spans="2:14" x14ac:dyDescent="0.2">
      <c r="B446" s="1">
        <v>5702017817897</v>
      </c>
      <c r="C446" t="s">
        <v>900</v>
      </c>
      <c r="E446" t="s">
        <v>901</v>
      </c>
      <c r="H446">
        <v>4</v>
      </c>
      <c r="I446">
        <v>38.53</v>
      </c>
      <c r="J446">
        <v>4</v>
      </c>
      <c r="K446">
        <f t="shared" si="18"/>
        <v>0</v>
      </c>
      <c r="L446">
        <v>0</v>
      </c>
      <c r="M446">
        <f t="shared" si="19"/>
        <v>0</v>
      </c>
      <c r="N446">
        <f t="shared" si="20"/>
        <v>0</v>
      </c>
    </row>
    <row r="447" spans="2:14" x14ac:dyDescent="0.2">
      <c r="B447" s="1">
        <v>5702017817866</v>
      </c>
      <c r="C447" t="s">
        <v>902</v>
      </c>
      <c r="E447" t="s">
        <v>903</v>
      </c>
      <c r="H447">
        <v>3</v>
      </c>
      <c r="I447">
        <v>64.22</v>
      </c>
      <c r="J447">
        <v>3</v>
      </c>
      <c r="K447">
        <f t="shared" si="18"/>
        <v>0</v>
      </c>
      <c r="L447">
        <v>0</v>
      </c>
      <c r="M447">
        <f t="shared" si="19"/>
        <v>0</v>
      </c>
      <c r="N447">
        <f t="shared" si="20"/>
        <v>0</v>
      </c>
    </row>
    <row r="448" spans="2:14" x14ac:dyDescent="0.2">
      <c r="B448" s="1">
        <v>5702017424149</v>
      </c>
      <c r="C448" t="s">
        <v>904</v>
      </c>
      <c r="E448" t="s">
        <v>905</v>
      </c>
      <c r="H448">
        <v>4</v>
      </c>
      <c r="I448">
        <v>6.09</v>
      </c>
      <c r="J448">
        <v>4</v>
      </c>
      <c r="K448">
        <f t="shared" si="18"/>
        <v>0</v>
      </c>
      <c r="L448">
        <v>0</v>
      </c>
      <c r="M448">
        <f t="shared" si="19"/>
        <v>0</v>
      </c>
      <c r="N448">
        <f t="shared" si="20"/>
        <v>0</v>
      </c>
    </row>
    <row r="449" spans="2:14" x14ac:dyDescent="0.2">
      <c r="B449" s="1">
        <v>5702017817811</v>
      </c>
      <c r="C449" t="s">
        <v>906</v>
      </c>
      <c r="E449" t="s">
        <v>907</v>
      </c>
      <c r="H449">
        <v>4</v>
      </c>
      <c r="I449">
        <v>9.14</v>
      </c>
      <c r="J449">
        <v>4</v>
      </c>
      <c r="K449">
        <f t="shared" si="18"/>
        <v>0</v>
      </c>
      <c r="L449">
        <v>0</v>
      </c>
      <c r="M449">
        <f t="shared" si="19"/>
        <v>0</v>
      </c>
      <c r="N449">
        <f t="shared" si="20"/>
        <v>0</v>
      </c>
    </row>
    <row r="450" spans="2:14" x14ac:dyDescent="0.2">
      <c r="B450" s="1">
        <v>5702017824208</v>
      </c>
      <c r="C450" t="s">
        <v>908</v>
      </c>
      <c r="E450" t="s">
        <v>909</v>
      </c>
      <c r="H450">
        <v>4</v>
      </c>
      <c r="I450">
        <v>38.53</v>
      </c>
      <c r="J450">
        <v>4</v>
      </c>
      <c r="K450">
        <f t="shared" si="18"/>
        <v>0</v>
      </c>
      <c r="L450">
        <v>0</v>
      </c>
      <c r="M450">
        <f t="shared" si="19"/>
        <v>0</v>
      </c>
      <c r="N450">
        <f t="shared" si="20"/>
        <v>0</v>
      </c>
    </row>
    <row r="451" spans="2:14" x14ac:dyDescent="0.2">
      <c r="B451" s="1">
        <v>5702017815411</v>
      </c>
      <c r="C451" t="s">
        <v>910</v>
      </c>
      <c r="E451" t="s">
        <v>911</v>
      </c>
      <c r="H451">
        <v>4</v>
      </c>
      <c r="I451">
        <v>9.14</v>
      </c>
      <c r="J451">
        <v>4</v>
      </c>
      <c r="K451">
        <f t="shared" ref="K451:K514" si="21">IF(H451="", "", H451 - J451)</f>
        <v>0</v>
      </c>
      <c r="L451">
        <v>0</v>
      </c>
      <c r="M451">
        <f t="shared" ref="M451:M514" si="22">IF(K451="", "", K451 - L451)</f>
        <v>0</v>
      </c>
      <c r="N451">
        <f t="shared" ref="N451:N514" si="23">M451</f>
        <v>0</v>
      </c>
    </row>
    <row r="452" spans="2:14" x14ac:dyDescent="0.2">
      <c r="B452" s="1">
        <v>5702017815435</v>
      </c>
      <c r="C452" t="s">
        <v>912</v>
      </c>
      <c r="E452" t="s">
        <v>913</v>
      </c>
      <c r="H452">
        <v>6</v>
      </c>
      <c r="I452">
        <v>18.29</v>
      </c>
      <c r="J452">
        <v>6</v>
      </c>
      <c r="K452">
        <f t="shared" si="21"/>
        <v>0</v>
      </c>
      <c r="L452">
        <v>0</v>
      </c>
      <c r="M452">
        <f t="shared" si="22"/>
        <v>0</v>
      </c>
      <c r="N452">
        <f t="shared" si="23"/>
        <v>0</v>
      </c>
    </row>
    <row r="453" spans="2:14" x14ac:dyDescent="0.2">
      <c r="B453" s="1">
        <v>5702017815466</v>
      </c>
      <c r="C453" t="s">
        <v>914</v>
      </c>
      <c r="E453" t="s">
        <v>915</v>
      </c>
      <c r="H453">
        <v>3</v>
      </c>
      <c r="I453">
        <v>32.11</v>
      </c>
      <c r="J453">
        <v>3</v>
      </c>
      <c r="K453">
        <f t="shared" si="21"/>
        <v>0</v>
      </c>
      <c r="L453">
        <v>0</v>
      </c>
      <c r="M453">
        <f t="shared" si="22"/>
        <v>0</v>
      </c>
      <c r="N453">
        <f t="shared" si="23"/>
        <v>0</v>
      </c>
    </row>
    <row r="454" spans="2:14" x14ac:dyDescent="0.2">
      <c r="B454" s="1">
        <v>5702017815688</v>
      </c>
      <c r="C454" t="s">
        <v>916</v>
      </c>
      <c r="E454" t="s">
        <v>917</v>
      </c>
      <c r="H454">
        <v>3</v>
      </c>
      <c r="I454">
        <v>31.5</v>
      </c>
      <c r="J454">
        <v>3</v>
      </c>
      <c r="K454">
        <f t="shared" si="21"/>
        <v>0</v>
      </c>
      <c r="L454">
        <v>0</v>
      </c>
      <c r="M454">
        <f t="shared" si="22"/>
        <v>0</v>
      </c>
      <c r="N454">
        <f t="shared" si="23"/>
        <v>0</v>
      </c>
    </row>
    <row r="455" spans="2:14" x14ac:dyDescent="0.2">
      <c r="B455" s="1">
        <v>5702017815787</v>
      </c>
      <c r="C455" t="s">
        <v>918</v>
      </c>
      <c r="E455" t="s">
        <v>919</v>
      </c>
      <c r="H455">
        <v>3</v>
      </c>
      <c r="I455">
        <v>63</v>
      </c>
      <c r="J455">
        <v>3</v>
      </c>
      <c r="K455">
        <f t="shared" si="21"/>
        <v>0</v>
      </c>
      <c r="L455">
        <v>0</v>
      </c>
      <c r="M455">
        <f t="shared" si="22"/>
        <v>0</v>
      </c>
      <c r="N455">
        <f t="shared" si="23"/>
        <v>0</v>
      </c>
    </row>
    <row r="456" spans="2:14" x14ac:dyDescent="0.2">
      <c r="B456" s="1">
        <v>5702017815800</v>
      </c>
      <c r="C456" t="s">
        <v>920</v>
      </c>
      <c r="E456" t="s">
        <v>921</v>
      </c>
      <c r="H456">
        <v>2</v>
      </c>
      <c r="I456">
        <v>98.79</v>
      </c>
      <c r="J456">
        <v>2</v>
      </c>
      <c r="K456">
        <f t="shared" si="21"/>
        <v>0</v>
      </c>
      <c r="L456">
        <v>0</v>
      </c>
      <c r="M456">
        <f t="shared" si="22"/>
        <v>0</v>
      </c>
      <c r="N456">
        <f t="shared" si="23"/>
        <v>0</v>
      </c>
    </row>
    <row r="457" spans="2:14" x14ac:dyDescent="0.2">
      <c r="B457" s="1">
        <v>5702017815695</v>
      </c>
      <c r="C457" t="s">
        <v>922</v>
      </c>
      <c r="E457" t="s">
        <v>923</v>
      </c>
      <c r="H457">
        <v>3</v>
      </c>
      <c r="I457">
        <v>63</v>
      </c>
      <c r="J457">
        <v>3</v>
      </c>
      <c r="K457">
        <f t="shared" si="21"/>
        <v>0</v>
      </c>
      <c r="L457">
        <v>0</v>
      </c>
      <c r="M457">
        <f t="shared" si="22"/>
        <v>0</v>
      </c>
      <c r="N457">
        <f t="shared" si="23"/>
        <v>0</v>
      </c>
    </row>
    <row r="458" spans="2:14" x14ac:dyDescent="0.2">
      <c r="B458" s="1">
        <v>5702017584591</v>
      </c>
      <c r="C458" t="s">
        <v>924</v>
      </c>
      <c r="E458" t="s">
        <v>925</v>
      </c>
      <c r="H458">
        <v>4</v>
      </c>
      <c r="I458">
        <v>5.97</v>
      </c>
      <c r="J458">
        <v>4</v>
      </c>
      <c r="K458">
        <f t="shared" si="21"/>
        <v>0</v>
      </c>
      <c r="L458">
        <v>0</v>
      </c>
      <c r="M458">
        <f t="shared" si="22"/>
        <v>0</v>
      </c>
      <c r="N458">
        <f t="shared" si="23"/>
        <v>0</v>
      </c>
    </row>
    <row r="459" spans="2:14" x14ac:dyDescent="0.2">
      <c r="B459" s="1">
        <v>5702017818733</v>
      </c>
      <c r="C459" t="s">
        <v>926</v>
      </c>
      <c r="E459" t="s">
        <v>927</v>
      </c>
      <c r="H459">
        <v>6</v>
      </c>
      <c r="I459">
        <v>5.97</v>
      </c>
      <c r="J459">
        <v>6</v>
      </c>
      <c r="K459">
        <f t="shared" si="21"/>
        <v>0</v>
      </c>
      <c r="L459">
        <v>0</v>
      </c>
      <c r="M459">
        <f t="shared" si="22"/>
        <v>0</v>
      </c>
      <c r="N459">
        <f t="shared" si="23"/>
        <v>0</v>
      </c>
    </row>
    <row r="460" spans="2:14" x14ac:dyDescent="0.2">
      <c r="B460" s="1">
        <v>5702017815626</v>
      </c>
      <c r="C460" t="s">
        <v>928</v>
      </c>
      <c r="E460" t="s">
        <v>929</v>
      </c>
      <c r="H460">
        <v>4</v>
      </c>
      <c r="I460">
        <v>5.97</v>
      </c>
      <c r="J460">
        <v>4</v>
      </c>
      <c r="K460">
        <f t="shared" si="21"/>
        <v>0</v>
      </c>
      <c r="L460">
        <v>0</v>
      </c>
      <c r="M460">
        <f t="shared" si="22"/>
        <v>0</v>
      </c>
      <c r="N460">
        <f t="shared" si="23"/>
        <v>0</v>
      </c>
    </row>
    <row r="461" spans="2:14" x14ac:dyDescent="0.2">
      <c r="B461" s="1">
        <v>5702017815640</v>
      </c>
      <c r="C461" t="s">
        <v>930</v>
      </c>
      <c r="E461" t="s">
        <v>931</v>
      </c>
      <c r="H461">
        <v>4</v>
      </c>
      <c r="I461">
        <v>11.94</v>
      </c>
      <c r="J461">
        <v>4</v>
      </c>
      <c r="K461">
        <f t="shared" si="21"/>
        <v>0</v>
      </c>
      <c r="L461">
        <v>0</v>
      </c>
      <c r="M461">
        <f t="shared" si="22"/>
        <v>0</v>
      </c>
      <c r="N461">
        <f t="shared" si="23"/>
        <v>0</v>
      </c>
    </row>
    <row r="462" spans="2:14" x14ac:dyDescent="0.2">
      <c r="B462" s="1">
        <v>5702017815633</v>
      </c>
      <c r="C462" t="s">
        <v>932</v>
      </c>
      <c r="E462" t="s">
        <v>933</v>
      </c>
      <c r="H462">
        <v>6</v>
      </c>
      <c r="I462">
        <v>14.93</v>
      </c>
      <c r="J462">
        <v>6</v>
      </c>
      <c r="K462">
        <f t="shared" si="21"/>
        <v>0</v>
      </c>
      <c r="L462">
        <v>0</v>
      </c>
      <c r="M462">
        <f t="shared" si="22"/>
        <v>0</v>
      </c>
      <c r="N462">
        <f t="shared" si="23"/>
        <v>0</v>
      </c>
    </row>
    <row r="463" spans="2:14" x14ac:dyDescent="0.2">
      <c r="B463" s="1">
        <v>5702017815725</v>
      </c>
      <c r="C463" t="s">
        <v>934</v>
      </c>
      <c r="E463" t="s">
        <v>935</v>
      </c>
      <c r="H463">
        <v>6</v>
      </c>
      <c r="I463">
        <v>11.94</v>
      </c>
      <c r="J463">
        <v>6</v>
      </c>
      <c r="K463">
        <f t="shared" si="21"/>
        <v>0</v>
      </c>
      <c r="L463">
        <v>0</v>
      </c>
      <c r="M463">
        <f t="shared" si="22"/>
        <v>0</v>
      </c>
      <c r="N463">
        <f t="shared" si="23"/>
        <v>0</v>
      </c>
    </row>
    <row r="464" spans="2:14" x14ac:dyDescent="0.2">
      <c r="B464" s="1">
        <v>5702017815589</v>
      </c>
      <c r="C464" t="s">
        <v>936</v>
      </c>
      <c r="E464" t="s">
        <v>937</v>
      </c>
      <c r="H464">
        <v>6</v>
      </c>
      <c r="I464">
        <v>18.29</v>
      </c>
      <c r="J464">
        <v>6</v>
      </c>
      <c r="K464">
        <f t="shared" si="21"/>
        <v>0</v>
      </c>
      <c r="L464">
        <v>0</v>
      </c>
      <c r="M464">
        <f t="shared" si="22"/>
        <v>0</v>
      </c>
      <c r="N464">
        <f t="shared" si="23"/>
        <v>0</v>
      </c>
    </row>
    <row r="465" spans="2:14" x14ac:dyDescent="0.2">
      <c r="B465" s="1">
        <v>5702017583976</v>
      </c>
      <c r="C465" t="s">
        <v>938</v>
      </c>
      <c r="E465" t="s">
        <v>939</v>
      </c>
      <c r="H465">
        <v>3</v>
      </c>
      <c r="I465">
        <v>32.11</v>
      </c>
      <c r="J465">
        <v>3</v>
      </c>
      <c r="K465">
        <f t="shared" si="21"/>
        <v>0</v>
      </c>
      <c r="L465">
        <v>0</v>
      </c>
      <c r="M465">
        <f t="shared" si="22"/>
        <v>0</v>
      </c>
      <c r="N465">
        <f t="shared" si="23"/>
        <v>0</v>
      </c>
    </row>
    <row r="466" spans="2:14" x14ac:dyDescent="0.2">
      <c r="B466" s="1">
        <v>5702017816111</v>
      </c>
      <c r="C466" t="s">
        <v>940</v>
      </c>
      <c r="E466" t="s">
        <v>941</v>
      </c>
      <c r="H466">
        <v>4</v>
      </c>
      <c r="I466">
        <v>16.46</v>
      </c>
      <c r="J466">
        <v>4</v>
      </c>
      <c r="K466">
        <f t="shared" si="21"/>
        <v>0</v>
      </c>
      <c r="L466">
        <v>0</v>
      </c>
      <c r="M466">
        <f t="shared" si="22"/>
        <v>0</v>
      </c>
      <c r="N466">
        <f t="shared" si="23"/>
        <v>0</v>
      </c>
    </row>
    <row r="467" spans="2:14" x14ac:dyDescent="0.2">
      <c r="B467" s="1">
        <v>5702017816043</v>
      </c>
      <c r="C467" t="s">
        <v>942</v>
      </c>
      <c r="E467" t="s">
        <v>943</v>
      </c>
      <c r="H467">
        <v>4</v>
      </c>
      <c r="I467">
        <v>16.46</v>
      </c>
      <c r="J467">
        <v>4</v>
      </c>
      <c r="K467">
        <f t="shared" si="21"/>
        <v>0</v>
      </c>
      <c r="L467">
        <v>0</v>
      </c>
      <c r="M467">
        <f t="shared" si="22"/>
        <v>0</v>
      </c>
      <c r="N467">
        <f t="shared" si="23"/>
        <v>0</v>
      </c>
    </row>
    <row r="468" spans="2:14" x14ac:dyDescent="0.2">
      <c r="B468" s="1">
        <v>5702017816074</v>
      </c>
      <c r="C468" t="s">
        <v>944</v>
      </c>
      <c r="E468" t="s">
        <v>945</v>
      </c>
      <c r="H468">
        <v>4</v>
      </c>
      <c r="I468">
        <v>16.46</v>
      </c>
      <c r="J468">
        <v>4</v>
      </c>
      <c r="K468">
        <f t="shared" si="21"/>
        <v>0</v>
      </c>
      <c r="L468">
        <v>0</v>
      </c>
      <c r="M468">
        <f t="shared" si="22"/>
        <v>0</v>
      </c>
      <c r="N468">
        <f t="shared" si="23"/>
        <v>0</v>
      </c>
    </row>
    <row r="469" spans="2:14" x14ac:dyDescent="0.2">
      <c r="B469" s="1">
        <v>5702017816081</v>
      </c>
      <c r="C469" t="s">
        <v>946</v>
      </c>
      <c r="E469" t="s">
        <v>947</v>
      </c>
      <c r="H469">
        <v>4</v>
      </c>
      <c r="I469">
        <v>16.46</v>
      </c>
      <c r="J469">
        <v>4</v>
      </c>
      <c r="K469">
        <f t="shared" si="21"/>
        <v>0</v>
      </c>
      <c r="L469">
        <v>0</v>
      </c>
      <c r="M469">
        <f t="shared" si="22"/>
        <v>0</v>
      </c>
      <c r="N469">
        <f t="shared" si="23"/>
        <v>0</v>
      </c>
    </row>
    <row r="470" spans="2:14" x14ac:dyDescent="0.2">
      <c r="B470" s="1">
        <v>5702017817576</v>
      </c>
      <c r="C470" t="s">
        <v>948</v>
      </c>
      <c r="E470" t="s">
        <v>949</v>
      </c>
      <c r="H470">
        <v>4</v>
      </c>
      <c r="I470">
        <v>44.96</v>
      </c>
      <c r="J470">
        <v>4</v>
      </c>
      <c r="K470">
        <f t="shared" si="21"/>
        <v>0</v>
      </c>
      <c r="L470">
        <v>0</v>
      </c>
      <c r="M470">
        <f t="shared" si="22"/>
        <v>0</v>
      </c>
      <c r="N470">
        <f t="shared" si="23"/>
        <v>0</v>
      </c>
    </row>
    <row r="471" spans="2:14" x14ac:dyDescent="0.2">
      <c r="B471" s="1">
        <v>5702017817439</v>
      </c>
      <c r="C471" t="s">
        <v>950</v>
      </c>
      <c r="E471" t="s">
        <v>951</v>
      </c>
      <c r="H471">
        <v>4</v>
      </c>
      <c r="I471">
        <v>44.96</v>
      </c>
      <c r="J471">
        <v>4</v>
      </c>
      <c r="K471">
        <f t="shared" si="21"/>
        <v>0</v>
      </c>
      <c r="L471">
        <v>0</v>
      </c>
      <c r="M471">
        <f t="shared" si="22"/>
        <v>0</v>
      </c>
      <c r="N471">
        <f t="shared" si="23"/>
        <v>0</v>
      </c>
    </row>
    <row r="472" spans="2:14" x14ac:dyDescent="0.2">
      <c r="B472" s="1">
        <v>5702017817583</v>
      </c>
      <c r="C472" t="s">
        <v>952</v>
      </c>
      <c r="E472" t="s">
        <v>953</v>
      </c>
      <c r="H472">
        <v>3</v>
      </c>
      <c r="I472">
        <v>44.96</v>
      </c>
      <c r="J472">
        <v>3</v>
      </c>
      <c r="K472">
        <f t="shared" si="21"/>
        <v>0</v>
      </c>
      <c r="L472">
        <v>0</v>
      </c>
      <c r="M472">
        <f t="shared" si="22"/>
        <v>0</v>
      </c>
      <c r="N472">
        <f t="shared" si="23"/>
        <v>0</v>
      </c>
    </row>
    <row r="473" spans="2:14" x14ac:dyDescent="0.2">
      <c r="B473" s="1">
        <v>5702017817590</v>
      </c>
      <c r="C473" t="s">
        <v>954</v>
      </c>
      <c r="E473" t="s">
        <v>955</v>
      </c>
      <c r="H473">
        <v>4</v>
      </c>
      <c r="I473">
        <v>51.38</v>
      </c>
      <c r="J473">
        <v>4</v>
      </c>
      <c r="K473">
        <f t="shared" si="21"/>
        <v>0</v>
      </c>
      <c r="L473">
        <v>0</v>
      </c>
      <c r="M473">
        <f t="shared" si="22"/>
        <v>0</v>
      </c>
      <c r="N473">
        <f t="shared" si="23"/>
        <v>0</v>
      </c>
    </row>
    <row r="474" spans="2:14" x14ac:dyDescent="0.2">
      <c r="B474" s="1">
        <v>5702017817613</v>
      </c>
      <c r="C474" t="s">
        <v>956</v>
      </c>
      <c r="E474" t="s">
        <v>957</v>
      </c>
      <c r="H474">
        <v>4</v>
      </c>
      <c r="I474">
        <v>9.14</v>
      </c>
      <c r="J474">
        <v>4</v>
      </c>
      <c r="K474">
        <f t="shared" si="21"/>
        <v>0</v>
      </c>
      <c r="L474">
        <v>0</v>
      </c>
      <c r="M474">
        <f t="shared" si="22"/>
        <v>0</v>
      </c>
      <c r="N474">
        <f t="shared" si="23"/>
        <v>0</v>
      </c>
    </row>
    <row r="475" spans="2:14" x14ac:dyDescent="0.2">
      <c r="B475" s="1">
        <v>5702017816494</v>
      </c>
      <c r="C475" t="s">
        <v>958</v>
      </c>
      <c r="E475" t="s">
        <v>959</v>
      </c>
      <c r="H475">
        <v>8</v>
      </c>
      <c r="I475">
        <v>12.19</v>
      </c>
      <c r="J475">
        <v>8</v>
      </c>
      <c r="K475">
        <f t="shared" si="21"/>
        <v>0</v>
      </c>
      <c r="L475">
        <v>0</v>
      </c>
      <c r="M475">
        <f t="shared" si="22"/>
        <v>0</v>
      </c>
      <c r="N475">
        <f t="shared" si="23"/>
        <v>0</v>
      </c>
    </row>
    <row r="476" spans="2:14" x14ac:dyDescent="0.2">
      <c r="B476" s="1">
        <v>5702017816340</v>
      </c>
      <c r="C476" t="s">
        <v>960</v>
      </c>
      <c r="E476" t="s">
        <v>961</v>
      </c>
      <c r="H476">
        <v>2</v>
      </c>
      <c r="I476">
        <v>64.23</v>
      </c>
      <c r="J476">
        <v>2</v>
      </c>
      <c r="K476">
        <f t="shared" si="21"/>
        <v>0</v>
      </c>
      <c r="L476">
        <v>0</v>
      </c>
      <c r="M476">
        <f t="shared" si="22"/>
        <v>0</v>
      </c>
      <c r="N476">
        <f t="shared" si="23"/>
        <v>0</v>
      </c>
    </row>
    <row r="477" spans="2:14" x14ac:dyDescent="0.2">
      <c r="B477" s="1">
        <v>5702017583556</v>
      </c>
      <c r="C477" t="s">
        <v>962</v>
      </c>
      <c r="E477" t="s">
        <v>963</v>
      </c>
      <c r="H477">
        <v>3</v>
      </c>
      <c r="I477">
        <v>51.38</v>
      </c>
      <c r="J477">
        <v>3</v>
      </c>
      <c r="K477">
        <f t="shared" si="21"/>
        <v>0</v>
      </c>
      <c r="L477">
        <v>0</v>
      </c>
      <c r="M477">
        <f t="shared" si="22"/>
        <v>0</v>
      </c>
      <c r="N477">
        <f t="shared" si="23"/>
        <v>0</v>
      </c>
    </row>
    <row r="478" spans="2:14" x14ac:dyDescent="0.2">
      <c r="B478" s="1">
        <v>5702017816326</v>
      </c>
      <c r="C478" t="s">
        <v>964</v>
      </c>
      <c r="E478" t="s">
        <v>965</v>
      </c>
      <c r="H478">
        <v>3</v>
      </c>
      <c r="I478">
        <v>64.22</v>
      </c>
      <c r="J478">
        <v>3</v>
      </c>
      <c r="K478">
        <f t="shared" si="21"/>
        <v>0</v>
      </c>
      <c r="L478">
        <v>0</v>
      </c>
      <c r="M478">
        <f t="shared" si="22"/>
        <v>0</v>
      </c>
      <c r="N478">
        <f t="shared" si="23"/>
        <v>0</v>
      </c>
    </row>
    <row r="479" spans="2:14" x14ac:dyDescent="0.2">
      <c r="B479" s="1">
        <v>5702017567167</v>
      </c>
      <c r="C479" t="s">
        <v>966</v>
      </c>
      <c r="E479" t="s">
        <v>967</v>
      </c>
      <c r="H479">
        <v>4</v>
      </c>
      <c r="I479">
        <v>9.75</v>
      </c>
      <c r="J479">
        <v>4</v>
      </c>
      <c r="K479">
        <f t="shared" si="21"/>
        <v>0</v>
      </c>
      <c r="L479">
        <v>0</v>
      </c>
      <c r="M479">
        <f t="shared" si="22"/>
        <v>0</v>
      </c>
      <c r="N479">
        <f t="shared" si="23"/>
        <v>0</v>
      </c>
    </row>
    <row r="480" spans="2:14" x14ac:dyDescent="0.2">
      <c r="B480" s="1">
        <v>5702017584072</v>
      </c>
      <c r="C480" t="s">
        <v>968</v>
      </c>
      <c r="E480" t="s">
        <v>969</v>
      </c>
      <c r="H480">
        <v>3</v>
      </c>
      <c r="I480">
        <v>34.04</v>
      </c>
      <c r="J480">
        <v>3</v>
      </c>
      <c r="K480">
        <f t="shared" si="21"/>
        <v>0</v>
      </c>
      <c r="L480">
        <v>0</v>
      </c>
      <c r="M480">
        <f t="shared" si="22"/>
        <v>0</v>
      </c>
      <c r="N480">
        <f t="shared" si="23"/>
        <v>0</v>
      </c>
    </row>
    <row r="481" spans="2:14" x14ac:dyDescent="0.2">
      <c r="B481" s="1">
        <v>5702017816272</v>
      </c>
      <c r="C481" t="s">
        <v>970</v>
      </c>
      <c r="E481" t="s">
        <v>971</v>
      </c>
      <c r="H481">
        <v>3</v>
      </c>
      <c r="I481">
        <v>38.53</v>
      </c>
      <c r="J481">
        <v>3</v>
      </c>
      <c r="K481">
        <f t="shared" si="21"/>
        <v>0</v>
      </c>
      <c r="L481">
        <v>0</v>
      </c>
      <c r="M481">
        <f t="shared" si="22"/>
        <v>0</v>
      </c>
      <c r="N481">
        <f t="shared" si="23"/>
        <v>0</v>
      </c>
    </row>
    <row r="482" spans="2:14" x14ac:dyDescent="0.2">
      <c r="B482" s="1">
        <v>5702017816258</v>
      </c>
      <c r="C482" t="s">
        <v>972</v>
      </c>
      <c r="E482" t="s">
        <v>973</v>
      </c>
      <c r="H482">
        <v>2</v>
      </c>
      <c r="I482">
        <v>134.16</v>
      </c>
      <c r="J482">
        <v>2</v>
      </c>
      <c r="K482">
        <f t="shared" si="21"/>
        <v>0</v>
      </c>
      <c r="L482">
        <v>0</v>
      </c>
      <c r="M482">
        <f t="shared" si="22"/>
        <v>0</v>
      </c>
      <c r="N482">
        <f t="shared" si="23"/>
        <v>0</v>
      </c>
    </row>
    <row r="483" spans="2:14" x14ac:dyDescent="0.2">
      <c r="B483" s="1">
        <v>5702017816357</v>
      </c>
      <c r="C483" t="s">
        <v>974</v>
      </c>
      <c r="E483" t="s">
        <v>975</v>
      </c>
      <c r="H483">
        <v>3</v>
      </c>
      <c r="I483">
        <v>38.53</v>
      </c>
      <c r="J483">
        <v>3</v>
      </c>
      <c r="K483">
        <f t="shared" si="21"/>
        <v>0</v>
      </c>
      <c r="L483">
        <v>0</v>
      </c>
      <c r="M483">
        <f t="shared" si="22"/>
        <v>0</v>
      </c>
      <c r="N483">
        <f t="shared" si="23"/>
        <v>0</v>
      </c>
    </row>
    <row r="484" spans="2:14" x14ac:dyDescent="0.2">
      <c r="B484" s="1">
        <v>3380743100852</v>
      </c>
      <c r="C484" t="s">
        <v>976</v>
      </c>
      <c r="E484" t="s">
        <v>977</v>
      </c>
      <c r="H484">
        <v>6</v>
      </c>
      <c r="I484">
        <v>31.87</v>
      </c>
      <c r="J484">
        <v>6</v>
      </c>
      <c r="K484">
        <f t="shared" si="21"/>
        <v>0</v>
      </c>
      <c r="L484">
        <v>0</v>
      </c>
      <c r="M484">
        <f t="shared" si="22"/>
        <v>0</v>
      </c>
      <c r="N484">
        <f t="shared" si="23"/>
        <v>0</v>
      </c>
    </row>
    <row r="485" spans="2:14" x14ac:dyDescent="0.2">
      <c r="B485" s="1">
        <v>3380743099477</v>
      </c>
      <c r="C485" t="s">
        <v>978</v>
      </c>
      <c r="E485" t="s">
        <v>979</v>
      </c>
      <c r="H485">
        <v>4</v>
      </c>
      <c r="I485">
        <v>21.24</v>
      </c>
      <c r="J485">
        <v>4</v>
      </c>
      <c r="K485">
        <f t="shared" si="21"/>
        <v>0</v>
      </c>
      <c r="L485">
        <v>0</v>
      </c>
      <c r="M485">
        <f t="shared" si="22"/>
        <v>0</v>
      </c>
      <c r="N485">
        <f t="shared" si="23"/>
        <v>0</v>
      </c>
    </row>
    <row r="486" spans="2:14" x14ac:dyDescent="0.2">
      <c r="B486" s="1">
        <v>3380743108650</v>
      </c>
      <c r="C486" t="s">
        <v>980</v>
      </c>
      <c r="E486" t="s">
        <v>981</v>
      </c>
      <c r="H486">
        <v>4</v>
      </c>
      <c r="I486">
        <v>21.24</v>
      </c>
      <c r="J486">
        <v>4</v>
      </c>
      <c r="K486">
        <f t="shared" si="21"/>
        <v>0</v>
      </c>
      <c r="L486">
        <v>0</v>
      </c>
      <c r="M486">
        <f t="shared" si="22"/>
        <v>0</v>
      </c>
      <c r="N486">
        <f t="shared" si="23"/>
        <v>0</v>
      </c>
    </row>
    <row r="487" spans="2:14" x14ac:dyDescent="0.2">
      <c r="B487" s="1">
        <v>3380743067599</v>
      </c>
      <c r="C487" t="s">
        <v>982</v>
      </c>
      <c r="E487" t="s">
        <v>983</v>
      </c>
      <c r="H487">
        <v>4</v>
      </c>
      <c r="I487">
        <v>21.32</v>
      </c>
      <c r="J487">
        <v>4</v>
      </c>
      <c r="K487">
        <f t="shared" si="21"/>
        <v>0</v>
      </c>
      <c r="L487">
        <v>0</v>
      </c>
      <c r="M487">
        <f t="shared" si="22"/>
        <v>0</v>
      </c>
      <c r="N487">
        <f t="shared" si="23"/>
        <v>0</v>
      </c>
    </row>
    <row r="488" spans="2:14" x14ac:dyDescent="0.2">
      <c r="B488" s="1">
        <v>3380743104683</v>
      </c>
      <c r="C488" t="s">
        <v>984</v>
      </c>
      <c r="E488" t="s">
        <v>985</v>
      </c>
      <c r="H488">
        <v>6</v>
      </c>
      <c r="I488">
        <v>17.71</v>
      </c>
      <c r="J488">
        <v>6</v>
      </c>
      <c r="K488">
        <f t="shared" si="21"/>
        <v>0</v>
      </c>
      <c r="L488">
        <v>0</v>
      </c>
      <c r="M488">
        <f t="shared" si="22"/>
        <v>0</v>
      </c>
      <c r="N488">
        <f t="shared" si="23"/>
        <v>0</v>
      </c>
    </row>
    <row r="489" spans="2:14" x14ac:dyDescent="0.2">
      <c r="B489" s="1">
        <v>194735324576</v>
      </c>
      <c r="C489" t="s">
        <v>986</v>
      </c>
      <c r="E489" t="s">
        <v>987</v>
      </c>
      <c r="H489">
        <v>4</v>
      </c>
      <c r="I489">
        <v>14.24</v>
      </c>
      <c r="J489">
        <v>4</v>
      </c>
      <c r="K489">
        <f t="shared" si="21"/>
        <v>0</v>
      </c>
      <c r="L489">
        <v>0</v>
      </c>
      <c r="M489">
        <f t="shared" si="22"/>
        <v>0</v>
      </c>
      <c r="N489">
        <f t="shared" si="23"/>
        <v>0</v>
      </c>
    </row>
    <row r="490" spans="2:14" x14ac:dyDescent="0.2">
      <c r="B490" s="1">
        <v>194735296644</v>
      </c>
      <c r="C490" t="s">
        <v>988</v>
      </c>
      <c r="E490" t="s">
        <v>989</v>
      </c>
      <c r="H490">
        <v>2</v>
      </c>
      <c r="I490">
        <v>29.84</v>
      </c>
      <c r="J490">
        <v>2</v>
      </c>
      <c r="K490">
        <f t="shared" si="21"/>
        <v>0</v>
      </c>
      <c r="L490">
        <v>0</v>
      </c>
      <c r="M490">
        <f t="shared" si="22"/>
        <v>0</v>
      </c>
      <c r="N490">
        <f t="shared" si="23"/>
        <v>0</v>
      </c>
    </row>
    <row r="491" spans="2:14" x14ac:dyDescent="0.2">
      <c r="B491" s="1">
        <v>194735157310</v>
      </c>
      <c r="C491" t="s">
        <v>990</v>
      </c>
      <c r="E491" t="s">
        <v>991</v>
      </c>
      <c r="H491">
        <v>4</v>
      </c>
      <c r="I491">
        <v>12.48</v>
      </c>
      <c r="J491">
        <v>4</v>
      </c>
      <c r="K491">
        <f t="shared" si="21"/>
        <v>0</v>
      </c>
      <c r="L491">
        <v>0</v>
      </c>
      <c r="M491">
        <f t="shared" si="22"/>
        <v>0</v>
      </c>
      <c r="N491">
        <f t="shared" si="23"/>
        <v>0</v>
      </c>
    </row>
    <row r="492" spans="2:14" x14ac:dyDescent="0.2">
      <c r="B492" s="1">
        <v>194735275618</v>
      </c>
      <c r="C492" t="s">
        <v>992</v>
      </c>
      <c r="E492" t="s">
        <v>993</v>
      </c>
      <c r="H492">
        <v>3</v>
      </c>
      <c r="I492">
        <v>14.23</v>
      </c>
      <c r="J492">
        <v>3</v>
      </c>
      <c r="K492">
        <f t="shared" si="21"/>
        <v>0</v>
      </c>
      <c r="L492">
        <v>0</v>
      </c>
      <c r="M492">
        <f t="shared" si="22"/>
        <v>0</v>
      </c>
      <c r="N492">
        <f t="shared" si="23"/>
        <v>0</v>
      </c>
    </row>
    <row r="493" spans="2:14" x14ac:dyDescent="0.2">
      <c r="B493" s="1">
        <v>194735238422</v>
      </c>
      <c r="C493" t="s">
        <v>994</v>
      </c>
      <c r="E493" t="s">
        <v>995</v>
      </c>
      <c r="H493">
        <v>4</v>
      </c>
      <c r="I493">
        <v>12.94</v>
      </c>
      <c r="J493">
        <v>4</v>
      </c>
      <c r="K493">
        <f t="shared" si="21"/>
        <v>0</v>
      </c>
      <c r="L493">
        <v>0</v>
      </c>
      <c r="M493">
        <f t="shared" si="22"/>
        <v>0</v>
      </c>
      <c r="N493">
        <f t="shared" si="23"/>
        <v>0</v>
      </c>
    </row>
    <row r="494" spans="2:14" x14ac:dyDescent="0.2">
      <c r="B494" s="1">
        <v>194735243297</v>
      </c>
      <c r="C494" t="s">
        <v>996</v>
      </c>
      <c r="E494" t="s">
        <v>997</v>
      </c>
      <c r="H494">
        <v>4</v>
      </c>
      <c r="I494">
        <v>17.57</v>
      </c>
      <c r="J494">
        <v>4</v>
      </c>
      <c r="K494">
        <f t="shared" si="21"/>
        <v>0</v>
      </c>
      <c r="L494">
        <v>0</v>
      </c>
      <c r="M494">
        <f t="shared" si="22"/>
        <v>0</v>
      </c>
      <c r="N494">
        <f t="shared" si="23"/>
        <v>0</v>
      </c>
    </row>
    <row r="495" spans="2:14" x14ac:dyDescent="0.2">
      <c r="B495" s="1">
        <v>194735281923</v>
      </c>
      <c r="C495" t="s">
        <v>998</v>
      </c>
      <c r="E495" t="s">
        <v>999</v>
      </c>
      <c r="H495">
        <v>4</v>
      </c>
      <c r="I495">
        <v>17.57</v>
      </c>
      <c r="J495">
        <v>4</v>
      </c>
      <c r="K495">
        <f t="shared" si="21"/>
        <v>0</v>
      </c>
      <c r="L495">
        <v>0</v>
      </c>
      <c r="M495">
        <f t="shared" si="22"/>
        <v>0</v>
      </c>
      <c r="N495">
        <f t="shared" si="23"/>
        <v>0</v>
      </c>
    </row>
    <row r="496" spans="2:14" x14ac:dyDescent="0.2">
      <c r="B496" s="1">
        <v>194735255955</v>
      </c>
      <c r="C496" t="s">
        <v>1000</v>
      </c>
      <c r="E496" t="s">
        <v>1001</v>
      </c>
      <c r="H496">
        <v>2</v>
      </c>
      <c r="I496">
        <v>14.43</v>
      </c>
      <c r="J496">
        <v>2</v>
      </c>
      <c r="K496">
        <f t="shared" si="21"/>
        <v>0</v>
      </c>
      <c r="L496">
        <v>0</v>
      </c>
      <c r="M496">
        <f t="shared" si="22"/>
        <v>0</v>
      </c>
      <c r="N496">
        <f t="shared" si="23"/>
        <v>0</v>
      </c>
    </row>
    <row r="497" spans="2:14" x14ac:dyDescent="0.2">
      <c r="B497" s="1">
        <v>194735274734</v>
      </c>
      <c r="C497" t="s">
        <v>1002</v>
      </c>
      <c r="E497" t="s">
        <v>1003</v>
      </c>
      <c r="H497">
        <v>4</v>
      </c>
      <c r="I497">
        <v>17.670000000000002</v>
      </c>
      <c r="J497">
        <v>4</v>
      </c>
      <c r="K497">
        <f t="shared" si="21"/>
        <v>0</v>
      </c>
      <c r="L497">
        <v>0</v>
      </c>
      <c r="M497">
        <f t="shared" si="22"/>
        <v>0</v>
      </c>
      <c r="N497">
        <f t="shared" si="23"/>
        <v>0</v>
      </c>
    </row>
    <row r="498" spans="2:14" x14ac:dyDescent="0.2">
      <c r="B498" s="1">
        <v>194735243266</v>
      </c>
      <c r="C498" t="s">
        <v>1004</v>
      </c>
      <c r="E498" t="s">
        <v>1005</v>
      </c>
      <c r="H498">
        <v>4</v>
      </c>
      <c r="I498">
        <v>17.57</v>
      </c>
      <c r="J498">
        <v>4</v>
      </c>
      <c r="K498">
        <f t="shared" si="21"/>
        <v>0</v>
      </c>
      <c r="L498">
        <v>0</v>
      </c>
      <c r="M498">
        <f t="shared" si="22"/>
        <v>0</v>
      </c>
      <c r="N498">
        <f t="shared" si="23"/>
        <v>0</v>
      </c>
    </row>
    <row r="499" spans="2:14" x14ac:dyDescent="0.2">
      <c r="B499" s="1">
        <v>194735308323</v>
      </c>
      <c r="C499" t="s">
        <v>1006</v>
      </c>
      <c r="E499" t="s">
        <v>1007</v>
      </c>
      <c r="H499">
        <v>4</v>
      </c>
      <c r="I499">
        <v>17.57</v>
      </c>
      <c r="J499">
        <v>4</v>
      </c>
      <c r="K499">
        <f t="shared" si="21"/>
        <v>0</v>
      </c>
      <c r="L499">
        <v>0</v>
      </c>
      <c r="M499">
        <f t="shared" si="22"/>
        <v>0</v>
      </c>
      <c r="N499">
        <f t="shared" si="23"/>
        <v>0</v>
      </c>
    </row>
    <row r="500" spans="2:14" x14ac:dyDescent="0.2">
      <c r="B500" s="1">
        <v>194735313303</v>
      </c>
      <c r="C500" t="s">
        <v>1008</v>
      </c>
      <c r="E500" t="s">
        <v>1009</v>
      </c>
      <c r="H500">
        <v>4</v>
      </c>
      <c r="I500">
        <v>17.57</v>
      </c>
      <c r="J500">
        <v>4</v>
      </c>
      <c r="K500">
        <f t="shared" si="21"/>
        <v>0</v>
      </c>
      <c r="L500">
        <v>0</v>
      </c>
      <c r="M500">
        <f t="shared" si="22"/>
        <v>0</v>
      </c>
      <c r="N500">
        <f t="shared" si="23"/>
        <v>0</v>
      </c>
    </row>
    <row r="501" spans="2:14" x14ac:dyDescent="0.2">
      <c r="B501" s="1">
        <v>194735265169</v>
      </c>
      <c r="C501" t="s">
        <v>1010</v>
      </c>
      <c r="E501" t="s">
        <v>1011</v>
      </c>
      <c r="H501">
        <v>5</v>
      </c>
      <c r="I501">
        <v>9.64</v>
      </c>
      <c r="J501">
        <v>5</v>
      </c>
      <c r="K501">
        <f t="shared" si="21"/>
        <v>0</v>
      </c>
      <c r="L501">
        <v>0</v>
      </c>
      <c r="M501">
        <f t="shared" si="22"/>
        <v>0</v>
      </c>
      <c r="N501">
        <f t="shared" si="23"/>
        <v>0</v>
      </c>
    </row>
    <row r="502" spans="2:14" x14ac:dyDescent="0.2">
      <c r="B502" s="1">
        <v>194735238088</v>
      </c>
      <c r="C502" t="s">
        <v>1012</v>
      </c>
      <c r="E502" t="s">
        <v>1013</v>
      </c>
      <c r="H502">
        <v>12</v>
      </c>
      <c r="I502">
        <v>3.86</v>
      </c>
      <c r="J502">
        <v>12</v>
      </c>
      <c r="K502">
        <f t="shared" si="21"/>
        <v>0</v>
      </c>
      <c r="L502">
        <v>0</v>
      </c>
      <c r="M502">
        <f t="shared" si="22"/>
        <v>0</v>
      </c>
      <c r="N502">
        <f t="shared" si="23"/>
        <v>0</v>
      </c>
    </row>
    <row r="503" spans="2:14" x14ac:dyDescent="0.2">
      <c r="B503" s="1">
        <v>887961776881</v>
      </c>
      <c r="C503" t="s">
        <v>1014</v>
      </c>
      <c r="E503" t="s">
        <v>1015</v>
      </c>
      <c r="H503">
        <v>4</v>
      </c>
      <c r="I503">
        <v>16.079999999999998</v>
      </c>
      <c r="J503">
        <v>4</v>
      </c>
      <c r="K503">
        <f t="shared" si="21"/>
        <v>0</v>
      </c>
      <c r="L503">
        <v>0</v>
      </c>
      <c r="M503">
        <f t="shared" si="22"/>
        <v>0</v>
      </c>
      <c r="N503">
        <f t="shared" si="23"/>
        <v>0</v>
      </c>
    </row>
    <row r="504" spans="2:14" x14ac:dyDescent="0.2">
      <c r="B504" s="1">
        <v>74299548864</v>
      </c>
      <c r="C504" t="s">
        <v>1016</v>
      </c>
      <c r="E504" t="s">
        <v>1017</v>
      </c>
      <c r="H504">
        <v>6</v>
      </c>
      <c r="I504">
        <v>17.079999999999998</v>
      </c>
      <c r="J504">
        <v>6</v>
      </c>
      <c r="K504">
        <f t="shared" si="21"/>
        <v>0</v>
      </c>
      <c r="L504">
        <v>0</v>
      </c>
      <c r="M504">
        <f t="shared" si="22"/>
        <v>0</v>
      </c>
      <c r="N504">
        <f t="shared" si="23"/>
        <v>0</v>
      </c>
    </row>
    <row r="505" spans="2:14" x14ac:dyDescent="0.2">
      <c r="B505" s="1">
        <v>887961705461</v>
      </c>
      <c r="C505" t="s">
        <v>1018</v>
      </c>
      <c r="E505" t="s">
        <v>1019</v>
      </c>
      <c r="H505">
        <v>4</v>
      </c>
      <c r="I505">
        <v>14.71</v>
      </c>
      <c r="J505">
        <v>4</v>
      </c>
      <c r="K505">
        <f t="shared" si="21"/>
        <v>0</v>
      </c>
      <c r="L505">
        <v>0</v>
      </c>
      <c r="M505">
        <f t="shared" si="22"/>
        <v>0</v>
      </c>
      <c r="N505">
        <f t="shared" si="23"/>
        <v>0</v>
      </c>
    </row>
    <row r="506" spans="2:14" x14ac:dyDescent="0.2">
      <c r="B506" s="1">
        <v>887961705430</v>
      </c>
      <c r="C506" t="s">
        <v>1020</v>
      </c>
      <c r="E506" t="s">
        <v>1021</v>
      </c>
      <c r="H506">
        <v>8</v>
      </c>
      <c r="I506">
        <v>9.81</v>
      </c>
      <c r="J506">
        <v>8</v>
      </c>
      <c r="K506">
        <f t="shared" si="21"/>
        <v>0</v>
      </c>
      <c r="L506">
        <v>0</v>
      </c>
      <c r="M506">
        <f t="shared" si="22"/>
        <v>0</v>
      </c>
      <c r="N506">
        <f t="shared" si="23"/>
        <v>0</v>
      </c>
    </row>
    <row r="507" spans="2:14" x14ac:dyDescent="0.2">
      <c r="B507" s="1">
        <v>887961556674</v>
      </c>
      <c r="C507" t="s">
        <v>1022</v>
      </c>
      <c r="E507" t="s">
        <v>1023</v>
      </c>
      <c r="H507">
        <v>4</v>
      </c>
      <c r="I507">
        <v>13.57</v>
      </c>
      <c r="J507">
        <v>4</v>
      </c>
      <c r="K507">
        <f t="shared" si="21"/>
        <v>0</v>
      </c>
      <c r="L507">
        <v>0</v>
      </c>
      <c r="M507">
        <f t="shared" si="22"/>
        <v>0</v>
      </c>
      <c r="N507">
        <f t="shared" si="23"/>
        <v>0</v>
      </c>
    </row>
    <row r="508" spans="2:14" x14ac:dyDescent="0.2">
      <c r="B508" s="1">
        <v>887961817669</v>
      </c>
      <c r="C508" t="s">
        <v>1024</v>
      </c>
      <c r="E508" t="s">
        <v>1025</v>
      </c>
      <c r="H508">
        <v>10</v>
      </c>
      <c r="I508">
        <v>7.35</v>
      </c>
      <c r="J508">
        <v>10</v>
      </c>
      <c r="K508">
        <f t="shared" si="21"/>
        <v>0</v>
      </c>
      <c r="L508">
        <v>0</v>
      </c>
      <c r="M508">
        <f t="shared" si="22"/>
        <v>0</v>
      </c>
      <c r="N508">
        <f t="shared" si="23"/>
        <v>0</v>
      </c>
    </row>
    <row r="509" spans="2:14" x14ac:dyDescent="0.2">
      <c r="B509" s="1">
        <v>887961991994</v>
      </c>
      <c r="C509" t="s">
        <v>1026</v>
      </c>
      <c r="E509" t="s">
        <v>1027</v>
      </c>
      <c r="H509">
        <v>8</v>
      </c>
      <c r="I509">
        <v>14.71</v>
      </c>
      <c r="J509">
        <v>8</v>
      </c>
      <c r="K509">
        <f t="shared" si="21"/>
        <v>0</v>
      </c>
      <c r="L509">
        <v>0</v>
      </c>
      <c r="M509">
        <f t="shared" si="22"/>
        <v>0</v>
      </c>
      <c r="N509">
        <f t="shared" si="23"/>
        <v>0</v>
      </c>
    </row>
    <row r="510" spans="2:14" x14ac:dyDescent="0.2">
      <c r="B510" s="1">
        <v>194735263127</v>
      </c>
      <c r="C510" t="s">
        <v>1028</v>
      </c>
      <c r="E510" t="s">
        <v>1029</v>
      </c>
      <c r="H510">
        <v>10</v>
      </c>
      <c r="I510">
        <v>7.35</v>
      </c>
      <c r="J510">
        <v>10</v>
      </c>
      <c r="K510">
        <f t="shared" si="21"/>
        <v>0</v>
      </c>
      <c r="L510">
        <v>0</v>
      </c>
      <c r="M510">
        <f t="shared" si="22"/>
        <v>0</v>
      </c>
      <c r="N510">
        <f t="shared" si="23"/>
        <v>0</v>
      </c>
    </row>
    <row r="511" spans="2:14" x14ac:dyDescent="0.2">
      <c r="B511" s="1">
        <v>194735185856</v>
      </c>
      <c r="C511" t="s">
        <v>1030</v>
      </c>
      <c r="E511" t="s">
        <v>1031</v>
      </c>
      <c r="H511">
        <v>10</v>
      </c>
      <c r="I511">
        <v>2.59</v>
      </c>
      <c r="J511">
        <v>10</v>
      </c>
      <c r="K511">
        <f t="shared" si="21"/>
        <v>0</v>
      </c>
      <c r="L511">
        <v>0</v>
      </c>
      <c r="M511">
        <f t="shared" si="22"/>
        <v>0</v>
      </c>
      <c r="N511">
        <f t="shared" si="23"/>
        <v>0</v>
      </c>
    </row>
    <row r="512" spans="2:14" x14ac:dyDescent="0.2">
      <c r="B512" s="1">
        <v>194735310760</v>
      </c>
      <c r="C512" t="s">
        <v>1032</v>
      </c>
      <c r="E512" t="s">
        <v>1033</v>
      </c>
      <c r="H512">
        <v>4</v>
      </c>
      <c r="I512">
        <v>15.25</v>
      </c>
      <c r="J512">
        <v>4</v>
      </c>
      <c r="K512">
        <f t="shared" si="21"/>
        <v>0</v>
      </c>
      <c r="L512">
        <v>0</v>
      </c>
      <c r="M512">
        <f t="shared" si="22"/>
        <v>0</v>
      </c>
      <c r="N512">
        <f t="shared" si="23"/>
        <v>0</v>
      </c>
    </row>
    <row r="513" spans="2:14" x14ac:dyDescent="0.2">
      <c r="B513" s="1">
        <v>194735273249</v>
      </c>
      <c r="C513" t="s">
        <v>1034</v>
      </c>
      <c r="E513" t="s">
        <v>1035</v>
      </c>
      <c r="H513">
        <v>4</v>
      </c>
      <c r="I513">
        <v>13.99</v>
      </c>
      <c r="J513">
        <v>4</v>
      </c>
      <c r="K513">
        <f t="shared" si="21"/>
        <v>0</v>
      </c>
      <c r="L513">
        <v>0</v>
      </c>
      <c r="M513">
        <f t="shared" si="22"/>
        <v>0</v>
      </c>
      <c r="N513">
        <f t="shared" si="23"/>
        <v>0</v>
      </c>
    </row>
    <row r="514" spans="2:14" x14ac:dyDescent="0.2">
      <c r="B514" s="1">
        <v>887961751062</v>
      </c>
      <c r="C514" t="s">
        <v>1036</v>
      </c>
      <c r="E514" t="s">
        <v>1037</v>
      </c>
      <c r="H514">
        <v>12</v>
      </c>
      <c r="I514">
        <v>7.88</v>
      </c>
      <c r="J514">
        <v>12</v>
      </c>
      <c r="K514">
        <f t="shared" si="21"/>
        <v>0</v>
      </c>
      <c r="L514">
        <v>0</v>
      </c>
      <c r="M514">
        <f t="shared" si="22"/>
        <v>0</v>
      </c>
      <c r="N514">
        <f t="shared" si="23"/>
        <v>0</v>
      </c>
    </row>
    <row r="515" spans="2:14" x14ac:dyDescent="0.2">
      <c r="B515" s="1">
        <v>194735157563</v>
      </c>
      <c r="C515" t="s">
        <v>1038</v>
      </c>
      <c r="E515" t="s">
        <v>1039</v>
      </c>
      <c r="H515">
        <v>5</v>
      </c>
      <c r="I515">
        <v>17.72</v>
      </c>
      <c r="J515">
        <v>5</v>
      </c>
      <c r="K515">
        <f t="shared" ref="K515:K578" si="24">IF(H515="", "", H515 - J515)</f>
        <v>0</v>
      </c>
      <c r="L515">
        <v>0</v>
      </c>
      <c r="M515">
        <f t="shared" ref="M515:M578" si="25">IF(K515="", "", K515 - L515)</f>
        <v>0</v>
      </c>
      <c r="N515">
        <f t="shared" ref="N515:N578" si="26">M515</f>
        <v>0</v>
      </c>
    </row>
    <row r="516" spans="2:14" x14ac:dyDescent="0.2">
      <c r="B516" s="1">
        <v>194735238026</v>
      </c>
      <c r="C516" t="s">
        <v>1040</v>
      </c>
      <c r="E516" t="s">
        <v>1041</v>
      </c>
      <c r="H516">
        <v>8</v>
      </c>
      <c r="I516">
        <v>7.88</v>
      </c>
      <c r="J516">
        <v>8</v>
      </c>
      <c r="K516">
        <f t="shared" si="24"/>
        <v>0</v>
      </c>
      <c r="L516">
        <v>0</v>
      </c>
      <c r="M516">
        <f t="shared" si="25"/>
        <v>0</v>
      </c>
      <c r="N516">
        <f t="shared" si="26"/>
        <v>0</v>
      </c>
    </row>
    <row r="517" spans="2:14" x14ac:dyDescent="0.2">
      <c r="B517" s="1">
        <v>194735331857</v>
      </c>
      <c r="C517" t="s">
        <v>1042</v>
      </c>
      <c r="E517" t="s">
        <v>1043</v>
      </c>
      <c r="H517">
        <v>12</v>
      </c>
      <c r="I517">
        <v>9.17</v>
      </c>
      <c r="J517">
        <v>12</v>
      </c>
      <c r="K517">
        <f t="shared" si="24"/>
        <v>0</v>
      </c>
      <c r="L517">
        <v>0</v>
      </c>
      <c r="M517">
        <f t="shared" si="25"/>
        <v>0</v>
      </c>
      <c r="N517">
        <f t="shared" si="26"/>
        <v>0</v>
      </c>
    </row>
    <row r="518" spans="2:14" x14ac:dyDescent="0.2">
      <c r="B518" s="1">
        <v>35051121381</v>
      </c>
      <c r="C518" t="s">
        <v>1044</v>
      </c>
      <c r="E518" t="s">
        <v>1045</v>
      </c>
      <c r="H518">
        <v>3</v>
      </c>
      <c r="I518">
        <v>27.49</v>
      </c>
      <c r="J518">
        <v>3</v>
      </c>
      <c r="K518">
        <f t="shared" si="24"/>
        <v>0</v>
      </c>
      <c r="L518">
        <v>0</v>
      </c>
      <c r="M518">
        <f t="shared" si="25"/>
        <v>0</v>
      </c>
      <c r="N518">
        <f t="shared" si="26"/>
        <v>0</v>
      </c>
    </row>
    <row r="519" spans="2:14" x14ac:dyDescent="0.2">
      <c r="B519" s="1">
        <v>35051121404</v>
      </c>
      <c r="C519" t="s">
        <v>1046</v>
      </c>
      <c r="E519" t="s">
        <v>1047</v>
      </c>
      <c r="H519">
        <v>3</v>
      </c>
      <c r="I519">
        <v>27.49</v>
      </c>
      <c r="J519">
        <v>3</v>
      </c>
      <c r="K519">
        <f t="shared" si="24"/>
        <v>0</v>
      </c>
      <c r="L519">
        <v>0</v>
      </c>
      <c r="M519">
        <f t="shared" si="25"/>
        <v>0</v>
      </c>
      <c r="N519">
        <f t="shared" si="26"/>
        <v>0</v>
      </c>
    </row>
    <row r="520" spans="2:14" x14ac:dyDescent="0.2">
      <c r="B520" s="1">
        <v>4893993260003</v>
      </c>
      <c r="C520" t="s">
        <v>1048</v>
      </c>
      <c r="E520" t="s">
        <v>1049</v>
      </c>
      <c r="H520">
        <v>12</v>
      </c>
      <c r="I520">
        <v>13.43</v>
      </c>
      <c r="J520">
        <v>12</v>
      </c>
      <c r="K520">
        <f t="shared" si="24"/>
        <v>0</v>
      </c>
      <c r="L520">
        <v>0</v>
      </c>
      <c r="M520">
        <f t="shared" si="25"/>
        <v>0</v>
      </c>
      <c r="N520">
        <f t="shared" si="26"/>
        <v>0</v>
      </c>
    </row>
    <row r="521" spans="2:14" x14ac:dyDescent="0.2">
      <c r="B521" s="1">
        <v>4893993600618</v>
      </c>
      <c r="C521" t="s">
        <v>1050</v>
      </c>
      <c r="E521" t="s">
        <v>1051</v>
      </c>
      <c r="H521">
        <v>6</v>
      </c>
      <c r="I521">
        <v>25.29</v>
      </c>
      <c r="J521">
        <v>6</v>
      </c>
      <c r="K521">
        <f t="shared" si="24"/>
        <v>0</v>
      </c>
      <c r="L521">
        <v>0</v>
      </c>
      <c r="M521">
        <f t="shared" si="25"/>
        <v>0</v>
      </c>
      <c r="N521">
        <f t="shared" si="26"/>
        <v>0</v>
      </c>
    </row>
    <row r="522" spans="2:14" x14ac:dyDescent="0.2">
      <c r="B522" s="1">
        <v>4893993015498</v>
      </c>
      <c r="C522" t="s">
        <v>1052</v>
      </c>
      <c r="E522" t="s">
        <v>1053</v>
      </c>
      <c r="H522">
        <v>6</v>
      </c>
      <c r="I522">
        <v>30.66</v>
      </c>
      <c r="J522">
        <v>6</v>
      </c>
      <c r="K522">
        <f t="shared" si="24"/>
        <v>0</v>
      </c>
      <c r="L522">
        <v>0</v>
      </c>
      <c r="M522">
        <f t="shared" si="25"/>
        <v>0</v>
      </c>
      <c r="N522">
        <f t="shared" si="26"/>
        <v>0</v>
      </c>
    </row>
    <row r="523" spans="2:14" x14ac:dyDescent="0.2">
      <c r="B523" s="1">
        <v>4893993210008</v>
      </c>
      <c r="C523" t="s">
        <v>1054</v>
      </c>
      <c r="E523" t="s">
        <v>1055</v>
      </c>
      <c r="H523">
        <v>12</v>
      </c>
      <c r="I523">
        <v>10.99</v>
      </c>
      <c r="J523">
        <v>12</v>
      </c>
      <c r="K523">
        <f t="shared" si="24"/>
        <v>0</v>
      </c>
      <c r="L523">
        <v>0</v>
      </c>
      <c r="M523">
        <f t="shared" si="25"/>
        <v>0</v>
      </c>
      <c r="N523">
        <f t="shared" si="26"/>
        <v>0</v>
      </c>
    </row>
    <row r="524" spans="2:14" x14ac:dyDescent="0.2">
      <c r="B524" s="1">
        <v>3760046781604</v>
      </c>
      <c r="C524" t="s">
        <v>1056</v>
      </c>
      <c r="E524" t="s">
        <v>1057</v>
      </c>
      <c r="H524">
        <v>4</v>
      </c>
      <c r="I524">
        <v>24.56</v>
      </c>
      <c r="J524">
        <v>4</v>
      </c>
      <c r="K524">
        <f t="shared" si="24"/>
        <v>0</v>
      </c>
      <c r="L524">
        <v>0</v>
      </c>
      <c r="M524">
        <f t="shared" si="25"/>
        <v>0</v>
      </c>
      <c r="N524">
        <f t="shared" si="26"/>
        <v>0</v>
      </c>
    </row>
    <row r="525" spans="2:14" x14ac:dyDescent="0.2">
      <c r="B525" s="1">
        <v>630996176702</v>
      </c>
      <c r="C525" t="s">
        <v>1058</v>
      </c>
      <c r="E525" t="s">
        <v>1059</v>
      </c>
      <c r="H525">
        <v>2</v>
      </c>
      <c r="I525">
        <v>36.96</v>
      </c>
      <c r="J525">
        <v>2</v>
      </c>
      <c r="K525">
        <f t="shared" si="24"/>
        <v>0</v>
      </c>
      <c r="L525">
        <v>0</v>
      </c>
      <c r="M525">
        <f t="shared" si="25"/>
        <v>0</v>
      </c>
      <c r="N525">
        <f t="shared" si="26"/>
        <v>0</v>
      </c>
    </row>
    <row r="526" spans="2:14" x14ac:dyDescent="0.2">
      <c r="B526" s="1">
        <v>630996430033</v>
      </c>
      <c r="C526" t="s">
        <v>1060</v>
      </c>
      <c r="E526" t="s">
        <v>1061</v>
      </c>
      <c r="H526">
        <v>6</v>
      </c>
      <c r="I526">
        <v>17.12</v>
      </c>
      <c r="J526">
        <v>6</v>
      </c>
      <c r="K526">
        <f t="shared" si="24"/>
        <v>0</v>
      </c>
      <c r="L526">
        <v>0</v>
      </c>
      <c r="M526">
        <f t="shared" si="25"/>
        <v>0</v>
      </c>
      <c r="N526">
        <f t="shared" si="26"/>
        <v>0</v>
      </c>
    </row>
    <row r="527" spans="2:14" x14ac:dyDescent="0.2">
      <c r="B527" s="1">
        <v>630996247174</v>
      </c>
      <c r="C527" t="s">
        <v>1062</v>
      </c>
      <c r="E527" t="s">
        <v>1063</v>
      </c>
      <c r="H527">
        <v>3</v>
      </c>
      <c r="I527">
        <v>17.12</v>
      </c>
      <c r="J527">
        <v>3</v>
      </c>
      <c r="K527">
        <f t="shared" si="24"/>
        <v>0</v>
      </c>
      <c r="L527">
        <v>0</v>
      </c>
      <c r="M527">
        <f t="shared" si="25"/>
        <v>0</v>
      </c>
      <c r="N527">
        <f t="shared" si="26"/>
        <v>0</v>
      </c>
    </row>
    <row r="528" spans="2:14" x14ac:dyDescent="0.2">
      <c r="B528" s="1">
        <v>630996189757</v>
      </c>
      <c r="C528" t="s">
        <v>1064</v>
      </c>
      <c r="E528" t="s">
        <v>1065</v>
      </c>
      <c r="H528">
        <v>2</v>
      </c>
      <c r="I528">
        <v>14.23</v>
      </c>
      <c r="J528">
        <v>2</v>
      </c>
      <c r="K528">
        <f t="shared" si="24"/>
        <v>0</v>
      </c>
      <c r="L528">
        <v>0</v>
      </c>
      <c r="M528">
        <f t="shared" si="25"/>
        <v>0</v>
      </c>
      <c r="N528">
        <f t="shared" si="26"/>
        <v>0</v>
      </c>
    </row>
    <row r="529" spans="2:14" x14ac:dyDescent="0.2">
      <c r="B529" s="1">
        <v>630996175217</v>
      </c>
      <c r="C529" t="s">
        <v>1066</v>
      </c>
      <c r="E529" t="s">
        <v>1067</v>
      </c>
      <c r="H529">
        <v>2</v>
      </c>
      <c r="I529">
        <v>14.23</v>
      </c>
      <c r="J529">
        <v>2</v>
      </c>
      <c r="K529">
        <f t="shared" si="24"/>
        <v>0</v>
      </c>
      <c r="L529">
        <v>0</v>
      </c>
      <c r="M529">
        <f t="shared" si="25"/>
        <v>0</v>
      </c>
      <c r="N529">
        <f t="shared" si="26"/>
        <v>0</v>
      </c>
    </row>
    <row r="530" spans="2:14" x14ac:dyDescent="0.2">
      <c r="B530" s="1">
        <v>630996130735</v>
      </c>
      <c r="C530" t="s">
        <v>1068</v>
      </c>
      <c r="E530" t="s">
        <v>1069</v>
      </c>
      <c r="H530">
        <v>2</v>
      </c>
      <c r="I530">
        <v>27.06</v>
      </c>
      <c r="J530">
        <v>2</v>
      </c>
      <c r="K530">
        <f t="shared" si="24"/>
        <v>0</v>
      </c>
      <c r="L530">
        <v>0</v>
      </c>
      <c r="M530">
        <f t="shared" si="25"/>
        <v>0</v>
      </c>
      <c r="N530">
        <f t="shared" si="26"/>
        <v>0</v>
      </c>
    </row>
    <row r="531" spans="2:14" x14ac:dyDescent="0.2">
      <c r="B531" s="1">
        <v>630996176108</v>
      </c>
      <c r="C531" t="s">
        <v>1070</v>
      </c>
      <c r="E531" t="s">
        <v>1071</v>
      </c>
      <c r="H531">
        <v>4</v>
      </c>
      <c r="I531">
        <v>17.12</v>
      </c>
      <c r="J531">
        <v>4</v>
      </c>
      <c r="K531">
        <f t="shared" si="24"/>
        <v>0</v>
      </c>
      <c r="L531">
        <v>0</v>
      </c>
      <c r="M531">
        <f t="shared" si="25"/>
        <v>0</v>
      </c>
      <c r="N531">
        <f t="shared" si="26"/>
        <v>0</v>
      </c>
    </row>
    <row r="532" spans="2:14" x14ac:dyDescent="0.2">
      <c r="B532" s="1">
        <v>630996171707</v>
      </c>
      <c r="C532" t="s">
        <v>1072</v>
      </c>
      <c r="E532" t="s">
        <v>1073</v>
      </c>
      <c r="H532">
        <v>4</v>
      </c>
      <c r="I532">
        <v>19.98</v>
      </c>
      <c r="J532">
        <v>4</v>
      </c>
      <c r="K532">
        <f t="shared" si="24"/>
        <v>0</v>
      </c>
      <c r="L532">
        <v>0</v>
      </c>
      <c r="M532">
        <f t="shared" si="25"/>
        <v>0</v>
      </c>
      <c r="N532">
        <f t="shared" si="26"/>
        <v>0</v>
      </c>
    </row>
    <row r="533" spans="2:14" x14ac:dyDescent="0.2">
      <c r="B533" s="1">
        <v>630996180679</v>
      </c>
      <c r="C533" t="s">
        <v>1074</v>
      </c>
      <c r="E533" t="s">
        <v>1075</v>
      </c>
      <c r="H533">
        <v>9</v>
      </c>
      <c r="I533">
        <v>3.99</v>
      </c>
      <c r="J533">
        <v>9</v>
      </c>
      <c r="K533">
        <f t="shared" si="24"/>
        <v>0</v>
      </c>
      <c r="L533">
        <v>0</v>
      </c>
      <c r="M533">
        <f t="shared" si="25"/>
        <v>0</v>
      </c>
      <c r="N533">
        <f t="shared" si="26"/>
        <v>0</v>
      </c>
    </row>
    <row r="534" spans="2:14" x14ac:dyDescent="0.2">
      <c r="B534" s="1">
        <v>630996430200</v>
      </c>
      <c r="C534" t="s">
        <v>1076</v>
      </c>
      <c r="E534" t="s">
        <v>1077</v>
      </c>
      <c r="H534">
        <v>8</v>
      </c>
      <c r="I534">
        <v>7.42</v>
      </c>
      <c r="J534">
        <v>8</v>
      </c>
      <c r="K534">
        <f t="shared" si="24"/>
        <v>0</v>
      </c>
      <c r="L534">
        <v>0</v>
      </c>
      <c r="M534">
        <f t="shared" si="25"/>
        <v>0</v>
      </c>
      <c r="N534">
        <f t="shared" si="26"/>
        <v>0</v>
      </c>
    </row>
    <row r="535" spans="2:14" x14ac:dyDescent="0.2">
      <c r="B535" s="1">
        <v>630996429594</v>
      </c>
      <c r="C535" t="s">
        <v>1078</v>
      </c>
      <c r="E535" t="s">
        <v>1079</v>
      </c>
      <c r="H535">
        <v>6</v>
      </c>
      <c r="I535">
        <v>9.6999999999999993</v>
      </c>
      <c r="J535">
        <v>6</v>
      </c>
      <c r="K535">
        <f t="shared" si="24"/>
        <v>0</v>
      </c>
      <c r="L535">
        <v>0</v>
      </c>
      <c r="M535">
        <f t="shared" si="25"/>
        <v>0</v>
      </c>
      <c r="N535">
        <f t="shared" si="26"/>
        <v>0</v>
      </c>
    </row>
    <row r="536" spans="2:14" x14ac:dyDescent="0.2">
      <c r="B536" s="1">
        <v>630996427668</v>
      </c>
      <c r="C536" t="s">
        <v>1080</v>
      </c>
      <c r="E536" t="s">
        <v>1081</v>
      </c>
      <c r="H536">
        <v>6</v>
      </c>
      <c r="I536">
        <v>9.6999999999999993</v>
      </c>
      <c r="J536">
        <v>6</v>
      </c>
      <c r="K536">
        <f t="shared" si="24"/>
        <v>0</v>
      </c>
      <c r="L536">
        <v>0</v>
      </c>
      <c r="M536">
        <f t="shared" si="25"/>
        <v>0</v>
      </c>
      <c r="N536">
        <f t="shared" si="26"/>
        <v>0</v>
      </c>
    </row>
    <row r="537" spans="2:14" x14ac:dyDescent="0.2">
      <c r="B537" s="1">
        <v>630996427453</v>
      </c>
      <c r="C537" t="s">
        <v>1082</v>
      </c>
      <c r="E537" t="s">
        <v>1083</v>
      </c>
      <c r="H537">
        <v>4</v>
      </c>
      <c r="I537">
        <v>9.6999999999999993</v>
      </c>
      <c r="J537">
        <v>4</v>
      </c>
      <c r="K537">
        <f t="shared" si="24"/>
        <v>0</v>
      </c>
      <c r="L537">
        <v>0</v>
      </c>
      <c r="M537">
        <f t="shared" si="25"/>
        <v>0</v>
      </c>
      <c r="N537">
        <f t="shared" si="26"/>
        <v>0</v>
      </c>
    </row>
    <row r="538" spans="2:14" x14ac:dyDescent="0.2">
      <c r="B538" s="1">
        <v>630996427132</v>
      </c>
      <c r="C538" t="s">
        <v>1084</v>
      </c>
      <c r="E538" t="s">
        <v>1085</v>
      </c>
      <c r="H538">
        <v>4</v>
      </c>
      <c r="I538">
        <v>9.6999999999999993</v>
      </c>
      <c r="J538">
        <v>4</v>
      </c>
      <c r="K538">
        <f t="shared" si="24"/>
        <v>0</v>
      </c>
      <c r="L538">
        <v>0</v>
      </c>
      <c r="M538">
        <f t="shared" si="25"/>
        <v>0</v>
      </c>
      <c r="N538">
        <f t="shared" si="26"/>
        <v>0</v>
      </c>
    </row>
    <row r="539" spans="2:14" x14ac:dyDescent="0.2">
      <c r="B539" s="1">
        <v>630996247488</v>
      </c>
      <c r="C539" t="s">
        <v>1086</v>
      </c>
      <c r="E539" t="s">
        <v>1087</v>
      </c>
      <c r="H539">
        <v>3</v>
      </c>
      <c r="I539">
        <v>14.79</v>
      </c>
      <c r="J539">
        <v>3</v>
      </c>
      <c r="K539">
        <f t="shared" si="24"/>
        <v>0</v>
      </c>
      <c r="L539">
        <v>0</v>
      </c>
      <c r="M539">
        <f t="shared" si="25"/>
        <v>0</v>
      </c>
      <c r="N539">
        <f t="shared" si="26"/>
        <v>0</v>
      </c>
    </row>
    <row r="540" spans="2:14" x14ac:dyDescent="0.2">
      <c r="B540" s="1">
        <v>630996247464</v>
      </c>
      <c r="C540" t="s">
        <v>1088</v>
      </c>
      <c r="E540" t="s">
        <v>1089</v>
      </c>
      <c r="H540">
        <v>3</v>
      </c>
      <c r="I540">
        <v>7.69</v>
      </c>
      <c r="J540">
        <v>3</v>
      </c>
      <c r="K540">
        <f t="shared" si="24"/>
        <v>0</v>
      </c>
      <c r="L540">
        <v>0</v>
      </c>
      <c r="M540">
        <f t="shared" si="25"/>
        <v>0</v>
      </c>
      <c r="N540">
        <f t="shared" si="26"/>
        <v>0</v>
      </c>
    </row>
    <row r="541" spans="2:14" x14ac:dyDescent="0.2">
      <c r="B541" s="1">
        <v>630996247181</v>
      </c>
      <c r="C541" t="s">
        <v>1090</v>
      </c>
      <c r="E541" t="s">
        <v>1091</v>
      </c>
      <c r="H541">
        <v>3</v>
      </c>
      <c r="I541">
        <v>17.12</v>
      </c>
      <c r="J541">
        <v>3</v>
      </c>
      <c r="K541">
        <f t="shared" si="24"/>
        <v>0</v>
      </c>
      <c r="L541">
        <v>0</v>
      </c>
      <c r="M541">
        <f t="shared" si="25"/>
        <v>0</v>
      </c>
      <c r="N541">
        <f t="shared" si="26"/>
        <v>0</v>
      </c>
    </row>
    <row r="542" spans="2:14" x14ac:dyDescent="0.2">
      <c r="B542" s="1">
        <v>630996247976</v>
      </c>
      <c r="C542" t="s">
        <v>1092</v>
      </c>
      <c r="E542" t="s">
        <v>1093</v>
      </c>
      <c r="H542">
        <v>6</v>
      </c>
      <c r="I542">
        <v>10.84</v>
      </c>
      <c r="J542">
        <v>6</v>
      </c>
      <c r="K542">
        <f t="shared" si="24"/>
        <v>0</v>
      </c>
      <c r="L542">
        <v>0</v>
      </c>
      <c r="M542">
        <f t="shared" si="25"/>
        <v>0</v>
      </c>
      <c r="N542">
        <f t="shared" si="26"/>
        <v>0</v>
      </c>
    </row>
    <row r="543" spans="2:14" x14ac:dyDescent="0.2">
      <c r="B543" s="1">
        <v>30506592297</v>
      </c>
      <c r="C543" t="s">
        <v>1094</v>
      </c>
      <c r="E543" t="s">
        <v>1095</v>
      </c>
      <c r="H543">
        <v>6</v>
      </c>
      <c r="I543">
        <v>6.82</v>
      </c>
      <c r="J543">
        <v>6</v>
      </c>
      <c r="K543">
        <f t="shared" si="24"/>
        <v>0</v>
      </c>
      <c r="L543">
        <v>0</v>
      </c>
      <c r="M543">
        <f t="shared" si="25"/>
        <v>0</v>
      </c>
      <c r="N543">
        <f t="shared" si="26"/>
        <v>0</v>
      </c>
    </row>
    <row r="544" spans="2:14" x14ac:dyDescent="0.2">
      <c r="B544" s="1">
        <v>4008789711496</v>
      </c>
      <c r="C544" t="s">
        <v>1096</v>
      </c>
      <c r="E544" t="s">
        <v>1097</v>
      </c>
      <c r="H544">
        <v>4</v>
      </c>
      <c r="I544">
        <v>45.92</v>
      </c>
      <c r="J544">
        <v>4</v>
      </c>
      <c r="K544">
        <f t="shared" si="24"/>
        <v>0</v>
      </c>
      <c r="L544">
        <v>0</v>
      </c>
      <c r="M544">
        <f t="shared" si="25"/>
        <v>0</v>
      </c>
      <c r="N544">
        <f t="shared" si="26"/>
        <v>0</v>
      </c>
    </row>
    <row r="545" spans="2:14" x14ac:dyDescent="0.2">
      <c r="B545" s="1">
        <v>4008789714633</v>
      </c>
      <c r="C545" t="s">
        <v>1098</v>
      </c>
      <c r="E545" t="s">
        <v>1099</v>
      </c>
      <c r="H545">
        <v>4</v>
      </c>
      <c r="I545">
        <v>25.7</v>
      </c>
      <c r="J545">
        <v>4</v>
      </c>
      <c r="K545">
        <f t="shared" si="24"/>
        <v>0</v>
      </c>
      <c r="L545">
        <v>0</v>
      </c>
      <c r="M545">
        <f t="shared" si="25"/>
        <v>0</v>
      </c>
      <c r="N545">
        <f t="shared" si="26"/>
        <v>0</v>
      </c>
    </row>
    <row r="546" spans="2:14" x14ac:dyDescent="0.2">
      <c r="B546" s="1">
        <v>4008789716163</v>
      </c>
      <c r="C546" t="s">
        <v>1100</v>
      </c>
      <c r="E546" t="s">
        <v>1101</v>
      </c>
      <c r="H546">
        <v>4</v>
      </c>
      <c r="I546">
        <v>25.99</v>
      </c>
      <c r="J546">
        <v>4</v>
      </c>
      <c r="K546">
        <f t="shared" si="24"/>
        <v>0</v>
      </c>
      <c r="L546">
        <v>0</v>
      </c>
      <c r="M546">
        <f t="shared" si="25"/>
        <v>0</v>
      </c>
      <c r="N546">
        <f t="shared" si="26"/>
        <v>0</v>
      </c>
    </row>
    <row r="547" spans="2:14" x14ac:dyDescent="0.2">
      <c r="B547" s="1">
        <v>4008789714848</v>
      </c>
      <c r="C547" t="s">
        <v>1102</v>
      </c>
      <c r="E547" t="s">
        <v>1103</v>
      </c>
      <c r="H547">
        <v>5</v>
      </c>
      <c r="I547">
        <v>15.63</v>
      </c>
      <c r="J547">
        <v>5</v>
      </c>
      <c r="K547">
        <f t="shared" si="24"/>
        <v>0</v>
      </c>
      <c r="L547">
        <v>0</v>
      </c>
      <c r="M547">
        <f t="shared" si="25"/>
        <v>0</v>
      </c>
      <c r="N547">
        <f t="shared" si="26"/>
        <v>0</v>
      </c>
    </row>
    <row r="548" spans="2:14" x14ac:dyDescent="0.2">
      <c r="B548" s="1">
        <v>4008789718211</v>
      </c>
      <c r="C548" t="s">
        <v>1104</v>
      </c>
      <c r="E548" t="s">
        <v>1105</v>
      </c>
      <c r="H548">
        <v>4</v>
      </c>
      <c r="I548">
        <v>22.73</v>
      </c>
      <c r="J548">
        <v>4</v>
      </c>
      <c r="K548">
        <f t="shared" si="24"/>
        <v>0</v>
      </c>
      <c r="L548">
        <v>0</v>
      </c>
      <c r="M548">
        <f t="shared" si="25"/>
        <v>0</v>
      </c>
      <c r="N548">
        <f t="shared" si="26"/>
        <v>0</v>
      </c>
    </row>
    <row r="549" spans="2:14" x14ac:dyDescent="0.2">
      <c r="B549" s="1">
        <v>4008789718464</v>
      </c>
      <c r="C549" t="s">
        <v>1106</v>
      </c>
      <c r="E549" t="s">
        <v>1107</v>
      </c>
      <c r="H549">
        <v>4</v>
      </c>
      <c r="I549">
        <v>26.45</v>
      </c>
      <c r="J549">
        <v>4</v>
      </c>
      <c r="K549">
        <f t="shared" si="24"/>
        <v>0</v>
      </c>
      <c r="L549">
        <v>0</v>
      </c>
      <c r="M549">
        <f t="shared" si="25"/>
        <v>0</v>
      </c>
      <c r="N549">
        <f t="shared" si="26"/>
        <v>0</v>
      </c>
    </row>
    <row r="550" spans="2:14" x14ac:dyDescent="0.2">
      <c r="B550" s="1">
        <v>4008789714947</v>
      </c>
      <c r="C550" t="s">
        <v>1108</v>
      </c>
      <c r="E550" t="s">
        <v>1109</v>
      </c>
      <c r="H550">
        <v>4</v>
      </c>
      <c r="I550">
        <v>22.48</v>
      </c>
      <c r="J550">
        <v>4</v>
      </c>
      <c r="K550">
        <f t="shared" si="24"/>
        <v>0</v>
      </c>
      <c r="L550">
        <v>0</v>
      </c>
      <c r="M550">
        <f t="shared" si="25"/>
        <v>0</v>
      </c>
      <c r="N550">
        <f t="shared" si="26"/>
        <v>0</v>
      </c>
    </row>
    <row r="551" spans="2:14" x14ac:dyDescent="0.2">
      <c r="B551" s="1">
        <v>4008789716569</v>
      </c>
      <c r="C551" t="s">
        <v>1110</v>
      </c>
      <c r="E551" t="s">
        <v>1111</v>
      </c>
      <c r="H551">
        <v>4</v>
      </c>
      <c r="I551">
        <v>34.72</v>
      </c>
      <c r="J551">
        <v>4</v>
      </c>
      <c r="K551">
        <f t="shared" si="24"/>
        <v>0</v>
      </c>
      <c r="L551">
        <v>0</v>
      </c>
      <c r="M551">
        <f t="shared" si="25"/>
        <v>0</v>
      </c>
      <c r="N551">
        <f t="shared" si="26"/>
        <v>0</v>
      </c>
    </row>
    <row r="552" spans="2:14" x14ac:dyDescent="0.2">
      <c r="B552" s="1">
        <v>4008789705334</v>
      </c>
      <c r="C552" t="s">
        <v>1112</v>
      </c>
      <c r="E552" t="s">
        <v>1113</v>
      </c>
      <c r="H552">
        <v>4</v>
      </c>
      <c r="I552">
        <v>29.04</v>
      </c>
      <c r="J552">
        <v>4</v>
      </c>
      <c r="K552">
        <f t="shared" si="24"/>
        <v>0</v>
      </c>
      <c r="L552">
        <v>0</v>
      </c>
      <c r="M552">
        <f t="shared" si="25"/>
        <v>0</v>
      </c>
      <c r="N552">
        <f t="shared" si="26"/>
        <v>0</v>
      </c>
    </row>
    <row r="553" spans="2:14" x14ac:dyDescent="0.2">
      <c r="B553" s="1">
        <v>4008789716088</v>
      </c>
      <c r="C553" t="s">
        <v>1114</v>
      </c>
      <c r="E553" t="s">
        <v>1115</v>
      </c>
      <c r="H553">
        <v>5</v>
      </c>
      <c r="I553">
        <v>19.28</v>
      </c>
      <c r="J553">
        <v>5</v>
      </c>
      <c r="K553">
        <f t="shared" si="24"/>
        <v>0</v>
      </c>
      <c r="L553">
        <v>0</v>
      </c>
      <c r="M553">
        <f t="shared" si="25"/>
        <v>0</v>
      </c>
      <c r="N553">
        <f t="shared" si="26"/>
        <v>0</v>
      </c>
    </row>
    <row r="554" spans="2:14" x14ac:dyDescent="0.2">
      <c r="B554" s="1">
        <v>4008789716200</v>
      </c>
      <c r="C554" t="s">
        <v>1116</v>
      </c>
      <c r="E554" t="s">
        <v>1117</v>
      </c>
      <c r="H554">
        <v>4</v>
      </c>
      <c r="I554">
        <v>25.99</v>
      </c>
      <c r="J554">
        <v>4</v>
      </c>
      <c r="K554">
        <f t="shared" si="24"/>
        <v>0</v>
      </c>
      <c r="L554">
        <v>0</v>
      </c>
      <c r="M554">
        <f t="shared" si="25"/>
        <v>0</v>
      </c>
      <c r="N554">
        <f t="shared" si="26"/>
        <v>0</v>
      </c>
    </row>
    <row r="555" spans="2:14" x14ac:dyDescent="0.2">
      <c r="B555" s="1">
        <v>4891813542094</v>
      </c>
      <c r="C555" t="s">
        <v>1118</v>
      </c>
      <c r="E555" t="s">
        <v>1119</v>
      </c>
      <c r="H555">
        <v>6</v>
      </c>
      <c r="I555">
        <v>11.34</v>
      </c>
      <c r="J555">
        <v>6</v>
      </c>
      <c r="K555">
        <f t="shared" si="24"/>
        <v>0</v>
      </c>
      <c r="L555">
        <v>0</v>
      </c>
      <c r="M555">
        <f t="shared" si="25"/>
        <v>0</v>
      </c>
      <c r="N555">
        <f t="shared" si="26"/>
        <v>0</v>
      </c>
    </row>
    <row r="556" spans="2:14" x14ac:dyDescent="0.2">
      <c r="B556" s="1">
        <v>4891813863243</v>
      </c>
      <c r="C556" t="s">
        <v>1120</v>
      </c>
      <c r="E556" t="s">
        <v>1121</v>
      </c>
      <c r="H556">
        <v>6</v>
      </c>
      <c r="I556">
        <v>8.92</v>
      </c>
      <c r="J556">
        <v>6</v>
      </c>
      <c r="K556">
        <f t="shared" si="24"/>
        <v>0</v>
      </c>
      <c r="L556">
        <v>0</v>
      </c>
      <c r="M556">
        <f t="shared" si="25"/>
        <v>0</v>
      </c>
      <c r="N556">
        <f t="shared" si="26"/>
        <v>0</v>
      </c>
    </row>
    <row r="557" spans="2:14" x14ac:dyDescent="0.2">
      <c r="B557" s="1">
        <v>4891813847533</v>
      </c>
      <c r="C557" t="s">
        <v>1122</v>
      </c>
      <c r="E557" t="s">
        <v>1123</v>
      </c>
      <c r="H557">
        <v>6</v>
      </c>
      <c r="I557">
        <v>13.29</v>
      </c>
      <c r="J557">
        <v>6</v>
      </c>
      <c r="K557">
        <f t="shared" si="24"/>
        <v>0</v>
      </c>
      <c r="L557">
        <v>0</v>
      </c>
      <c r="M557">
        <f t="shared" si="25"/>
        <v>0</v>
      </c>
      <c r="N557">
        <f t="shared" si="26"/>
        <v>0</v>
      </c>
    </row>
    <row r="558" spans="2:14" x14ac:dyDescent="0.2">
      <c r="B558" s="1">
        <v>5413538769557</v>
      </c>
      <c r="C558" t="s">
        <v>1124</v>
      </c>
      <c r="E558" t="s">
        <v>1125</v>
      </c>
      <c r="H558">
        <v>4</v>
      </c>
      <c r="I558">
        <v>19.95</v>
      </c>
      <c r="J558">
        <v>4</v>
      </c>
      <c r="K558">
        <f t="shared" si="24"/>
        <v>0</v>
      </c>
      <c r="L558">
        <v>0</v>
      </c>
      <c r="M558">
        <f t="shared" si="25"/>
        <v>0</v>
      </c>
      <c r="N558">
        <f t="shared" si="26"/>
        <v>0</v>
      </c>
    </row>
    <row r="559" spans="2:14" x14ac:dyDescent="0.2">
      <c r="B559" s="1">
        <v>5400868032208</v>
      </c>
      <c r="C559" t="s">
        <v>1126</v>
      </c>
      <c r="E559" t="s">
        <v>1127</v>
      </c>
      <c r="H559">
        <v>4</v>
      </c>
      <c r="I559">
        <v>9.6300000000000008</v>
      </c>
      <c r="J559">
        <v>4</v>
      </c>
      <c r="K559">
        <f t="shared" si="24"/>
        <v>0</v>
      </c>
      <c r="L559">
        <v>0</v>
      </c>
      <c r="M559">
        <f t="shared" si="25"/>
        <v>0</v>
      </c>
      <c r="N559">
        <f t="shared" si="26"/>
        <v>0</v>
      </c>
    </row>
    <row r="560" spans="2:14" x14ac:dyDescent="0.2">
      <c r="B560" s="1">
        <v>3032163109143</v>
      </c>
      <c r="C560" t="s">
        <v>1128</v>
      </c>
      <c r="E560" t="s">
        <v>1129</v>
      </c>
      <c r="H560">
        <v>1</v>
      </c>
      <c r="I560">
        <v>41.08</v>
      </c>
      <c r="J560">
        <v>1</v>
      </c>
      <c r="K560">
        <f t="shared" si="24"/>
        <v>0</v>
      </c>
      <c r="L560">
        <v>0</v>
      </c>
      <c r="M560">
        <f t="shared" si="25"/>
        <v>0</v>
      </c>
      <c r="N560">
        <f t="shared" si="26"/>
        <v>0</v>
      </c>
    </row>
    <row r="561" spans="2:14" x14ac:dyDescent="0.2">
      <c r="B561" s="1">
        <v>3032163126003</v>
      </c>
      <c r="C561" t="s">
        <v>1130</v>
      </c>
      <c r="E561" t="s">
        <v>1131</v>
      </c>
      <c r="H561">
        <v>2</v>
      </c>
      <c r="I561">
        <v>64.459999999999994</v>
      </c>
      <c r="J561">
        <v>2</v>
      </c>
      <c r="K561">
        <f t="shared" si="24"/>
        <v>0</v>
      </c>
      <c r="L561">
        <v>0</v>
      </c>
      <c r="M561">
        <f t="shared" si="25"/>
        <v>0</v>
      </c>
      <c r="N561">
        <f t="shared" si="26"/>
        <v>0</v>
      </c>
    </row>
    <row r="562" spans="2:14" x14ac:dyDescent="0.2">
      <c r="B562" s="1">
        <v>3032168102088</v>
      </c>
      <c r="C562" t="s">
        <v>1132</v>
      </c>
      <c r="E562" t="s">
        <v>1133</v>
      </c>
      <c r="H562">
        <v>1</v>
      </c>
      <c r="I562">
        <v>269</v>
      </c>
      <c r="J562">
        <v>1</v>
      </c>
      <c r="K562">
        <f t="shared" si="24"/>
        <v>0</v>
      </c>
      <c r="L562">
        <v>0</v>
      </c>
      <c r="M562">
        <f t="shared" si="25"/>
        <v>0</v>
      </c>
      <c r="N562">
        <f t="shared" si="26"/>
        <v>0</v>
      </c>
    </row>
    <row r="563" spans="2:14" x14ac:dyDescent="0.2">
      <c r="B563" s="1">
        <v>3032168203044</v>
      </c>
      <c r="C563" t="s">
        <v>1134</v>
      </c>
      <c r="E563" t="s">
        <v>1135</v>
      </c>
      <c r="H563">
        <v>2</v>
      </c>
      <c r="I563">
        <v>115.18</v>
      </c>
      <c r="J563">
        <v>2</v>
      </c>
      <c r="K563">
        <f t="shared" si="24"/>
        <v>0</v>
      </c>
      <c r="L563">
        <v>0</v>
      </c>
      <c r="M563">
        <f t="shared" si="25"/>
        <v>0</v>
      </c>
      <c r="N563">
        <f t="shared" si="26"/>
        <v>0</v>
      </c>
    </row>
    <row r="564" spans="2:14" x14ac:dyDescent="0.2">
      <c r="B564" s="1">
        <v>4006333090073</v>
      </c>
      <c r="C564" t="s">
        <v>1136</v>
      </c>
      <c r="E564" t="s">
        <v>1137</v>
      </c>
      <c r="H564">
        <v>2</v>
      </c>
      <c r="I564">
        <v>28.33</v>
      </c>
      <c r="J564">
        <v>2</v>
      </c>
      <c r="K564">
        <f t="shared" si="24"/>
        <v>0</v>
      </c>
      <c r="L564">
        <v>0</v>
      </c>
      <c r="M564">
        <f t="shared" si="25"/>
        <v>0</v>
      </c>
      <c r="N564">
        <f t="shared" si="26"/>
        <v>0</v>
      </c>
    </row>
    <row r="565" spans="2:14" x14ac:dyDescent="0.2">
      <c r="B565" s="1">
        <v>3032168202016</v>
      </c>
      <c r="C565" t="s">
        <v>1138</v>
      </c>
      <c r="E565" t="s">
        <v>1139</v>
      </c>
      <c r="H565">
        <v>2</v>
      </c>
      <c r="I565">
        <v>179.75</v>
      </c>
      <c r="J565">
        <v>2</v>
      </c>
      <c r="K565">
        <f t="shared" si="24"/>
        <v>0</v>
      </c>
      <c r="L565">
        <v>0</v>
      </c>
      <c r="M565">
        <f t="shared" si="25"/>
        <v>0</v>
      </c>
      <c r="N565">
        <f t="shared" si="26"/>
        <v>0</v>
      </c>
    </row>
    <row r="566" spans="2:14" x14ac:dyDescent="0.2">
      <c r="B566" s="1">
        <v>3032168206298</v>
      </c>
      <c r="C566" t="s">
        <v>1140</v>
      </c>
      <c r="E566" t="s">
        <v>1141</v>
      </c>
      <c r="H566">
        <v>4</v>
      </c>
      <c r="I566">
        <v>25.38</v>
      </c>
      <c r="J566">
        <v>4</v>
      </c>
      <c r="K566">
        <f t="shared" si="24"/>
        <v>0</v>
      </c>
      <c r="L566">
        <v>0</v>
      </c>
      <c r="M566">
        <f t="shared" si="25"/>
        <v>0</v>
      </c>
      <c r="N566">
        <f t="shared" si="26"/>
        <v>0</v>
      </c>
    </row>
    <row r="567" spans="2:14" x14ac:dyDescent="0.2">
      <c r="B567" s="1">
        <v>3467452077429</v>
      </c>
      <c r="C567" t="s">
        <v>1142</v>
      </c>
      <c r="E567" t="s">
        <v>1143</v>
      </c>
      <c r="H567">
        <v>18</v>
      </c>
      <c r="I567">
        <v>2.34</v>
      </c>
      <c r="J567">
        <v>18</v>
      </c>
      <c r="K567">
        <f t="shared" si="24"/>
        <v>0</v>
      </c>
      <c r="L567">
        <v>0</v>
      </c>
      <c r="M567">
        <f t="shared" si="25"/>
        <v>0</v>
      </c>
      <c r="N567">
        <f t="shared" si="26"/>
        <v>0</v>
      </c>
    </row>
    <row r="568" spans="2:14" x14ac:dyDescent="0.2">
      <c r="B568" s="1">
        <v>3467452077436</v>
      </c>
      <c r="C568" t="s">
        <v>1144</v>
      </c>
      <c r="E568" t="s">
        <v>1145</v>
      </c>
      <c r="H568">
        <v>36</v>
      </c>
      <c r="I568">
        <v>2.34</v>
      </c>
      <c r="J568">
        <v>36</v>
      </c>
      <c r="K568">
        <f t="shared" si="24"/>
        <v>0</v>
      </c>
      <c r="L568">
        <v>0</v>
      </c>
      <c r="M568">
        <f t="shared" si="25"/>
        <v>0</v>
      </c>
      <c r="N568">
        <f t="shared" si="26"/>
        <v>0</v>
      </c>
    </row>
    <row r="569" spans="2:14" x14ac:dyDescent="0.2">
      <c r="B569" s="1">
        <v>3467452077276</v>
      </c>
      <c r="C569" t="s">
        <v>1146</v>
      </c>
      <c r="E569" t="s">
        <v>1147</v>
      </c>
      <c r="H569">
        <v>18</v>
      </c>
      <c r="I569">
        <v>2.34</v>
      </c>
      <c r="J569">
        <v>18</v>
      </c>
      <c r="K569">
        <f t="shared" si="24"/>
        <v>0</v>
      </c>
      <c r="L569">
        <v>0</v>
      </c>
      <c r="M569">
        <f t="shared" si="25"/>
        <v>0</v>
      </c>
      <c r="N569">
        <f t="shared" si="26"/>
        <v>0</v>
      </c>
    </row>
    <row r="570" spans="2:14" x14ac:dyDescent="0.2">
      <c r="B570" s="1">
        <v>3467452077368</v>
      </c>
      <c r="C570" t="s">
        <v>1148</v>
      </c>
      <c r="E570" t="s">
        <v>1149</v>
      </c>
      <c r="H570">
        <v>18</v>
      </c>
      <c r="I570">
        <v>2.48</v>
      </c>
      <c r="J570">
        <v>18</v>
      </c>
      <c r="K570">
        <f t="shared" si="24"/>
        <v>0</v>
      </c>
      <c r="L570">
        <v>0</v>
      </c>
      <c r="M570">
        <f t="shared" si="25"/>
        <v>0</v>
      </c>
      <c r="N570">
        <f t="shared" si="26"/>
        <v>0</v>
      </c>
    </row>
    <row r="571" spans="2:14" x14ac:dyDescent="0.2">
      <c r="B571" s="1">
        <v>3467452077405</v>
      </c>
      <c r="C571" t="s">
        <v>1150</v>
      </c>
      <c r="E571" t="s">
        <v>1151</v>
      </c>
      <c r="H571">
        <v>36</v>
      </c>
      <c r="I571">
        <v>2.13</v>
      </c>
      <c r="J571">
        <v>36</v>
      </c>
      <c r="K571">
        <f t="shared" si="24"/>
        <v>0</v>
      </c>
      <c r="L571">
        <v>0</v>
      </c>
      <c r="M571">
        <f t="shared" si="25"/>
        <v>0</v>
      </c>
      <c r="N571">
        <f t="shared" si="26"/>
        <v>0</v>
      </c>
    </row>
    <row r="572" spans="2:14" x14ac:dyDescent="0.2">
      <c r="B572" s="1">
        <v>3467452077634</v>
      </c>
      <c r="C572" t="s">
        <v>1152</v>
      </c>
      <c r="E572" t="s">
        <v>1153</v>
      </c>
      <c r="H572">
        <v>8</v>
      </c>
      <c r="I572">
        <v>12.78</v>
      </c>
      <c r="J572">
        <v>8</v>
      </c>
      <c r="K572">
        <f t="shared" si="24"/>
        <v>0</v>
      </c>
      <c r="L572">
        <v>0</v>
      </c>
      <c r="M572">
        <f t="shared" si="25"/>
        <v>0</v>
      </c>
      <c r="N572">
        <f t="shared" si="26"/>
        <v>0</v>
      </c>
    </row>
    <row r="573" spans="2:14" x14ac:dyDescent="0.2">
      <c r="B573" s="1">
        <v>3467452077382</v>
      </c>
      <c r="C573" t="s">
        <v>1154</v>
      </c>
      <c r="E573" t="s">
        <v>1155</v>
      </c>
      <c r="H573">
        <v>18</v>
      </c>
      <c r="I573">
        <v>2.34</v>
      </c>
      <c r="J573">
        <v>18</v>
      </c>
      <c r="K573">
        <f t="shared" si="24"/>
        <v>0</v>
      </c>
      <c r="L573">
        <v>0</v>
      </c>
      <c r="M573">
        <f t="shared" si="25"/>
        <v>0</v>
      </c>
      <c r="N573">
        <f t="shared" si="26"/>
        <v>0</v>
      </c>
    </row>
    <row r="574" spans="2:14" x14ac:dyDescent="0.2">
      <c r="B574" s="1">
        <v>3467452077306</v>
      </c>
      <c r="C574" t="s">
        <v>1156</v>
      </c>
      <c r="E574" t="s">
        <v>1157</v>
      </c>
      <c r="H574">
        <v>18</v>
      </c>
      <c r="I574">
        <v>2.34</v>
      </c>
      <c r="J574">
        <v>18</v>
      </c>
      <c r="K574">
        <f t="shared" si="24"/>
        <v>0</v>
      </c>
      <c r="L574">
        <v>0</v>
      </c>
      <c r="M574">
        <f t="shared" si="25"/>
        <v>0</v>
      </c>
      <c r="N574">
        <f t="shared" si="26"/>
        <v>0</v>
      </c>
    </row>
    <row r="575" spans="2:14" x14ac:dyDescent="0.2">
      <c r="B575" s="1">
        <v>5903686354748</v>
      </c>
      <c r="C575" t="s">
        <v>1158</v>
      </c>
      <c r="E575" t="s">
        <v>1159</v>
      </c>
      <c r="H575">
        <v>5</v>
      </c>
      <c r="I575">
        <v>22.66</v>
      </c>
      <c r="J575">
        <v>5</v>
      </c>
      <c r="K575">
        <f t="shared" si="24"/>
        <v>0</v>
      </c>
      <c r="L575">
        <v>0</v>
      </c>
      <c r="M575">
        <f t="shared" si="25"/>
        <v>0</v>
      </c>
      <c r="N575">
        <f t="shared" si="26"/>
        <v>0</v>
      </c>
    </row>
    <row r="576" spans="2:14" x14ac:dyDescent="0.2">
      <c r="B576" s="1">
        <v>5903686391286</v>
      </c>
      <c r="C576" t="s">
        <v>1160</v>
      </c>
      <c r="E576" t="s">
        <v>1161</v>
      </c>
      <c r="H576">
        <v>5</v>
      </c>
      <c r="I576">
        <v>22.66</v>
      </c>
      <c r="J576">
        <v>5</v>
      </c>
      <c r="K576">
        <f t="shared" si="24"/>
        <v>0</v>
      </c>
      <c r="L576">
        <v>0</v>
      </c>
      <c r="M576">
        <f t="shared" si="25"/>
        <v>0</v>
      </c>
      <c r="N576">
        <f t="shared" si="26"/>
        <v>0</v>
      </c>
    </row>
    <row r="577" spans="2:14" x14ac:dyDescent="0.2">
      <c r="B577" s="1">
        <v>3663506042751</v>
      </c>
      <c r="C577" t="s">
        <v>1162</v>
      </c>
      <c r="E577" t="s">
        <v>1163</v>
      </c>
      <c r="H577">
        <v>3</v>
      </c>
      <c r="I577">
        <v>28.95</v>
      </c>
      <c r="J577">
        <v>3</v>
      </c>
      <c r="K577">
        <f t="shared" si="24"/>
        <v>0</v>
      </c>
      <c r="L577">
        <v>0</v>
      </c>
      <c r="M577">
        <f t="shared" si="25"/>
        <v>0</v>
      </c>
      <c r="N577">
        <f t="shared" si="26"/>
        <v>0</v>
      </c>
    </row>
    <row r="578" spans="2:14" x14ac:dyDescent="0.2">
      <c r="B578" s="1">
        <v>801310307380</v>
      </c>
      <c r="C578" t="s">
        <v>1164</v>
      </c>
      <c r="E578" t="s">
        <v>1165</v>
      </c>
      <c r="H578">
        <v>4</v>
      </c>
      <c r="I578">
        <v>18.95</v>
      </c>
      <c r="J578">
        <v>4</v>
      </c>
      <c r="K578">
        <f t="shared" si="24"/>
        <v>0</v>
      </c>
      <c r="L578">
        <v>0</v>
      </c>
      <c r="M578">
        <f t="shared" si="25"/>
        <v>0</v>
      </c>
      <c r="N578">
        <f t="shared" si="26"/>
        <v>0</v>
      </c>
    </row>
    <row r="579" spans="2:14" x14ac:dyDescent="0.2">
      <c r="B579" s="1">
        <v>3663506043543</v>
      </c>
      <c r="C579" t="s">
        <v>1166</v>
      </c>
      <c r="E579" t="s">
        <v>1167</v>
      </c>
      <c r="H579">
        <v>6</v>
      </c>
      <c r="I579">
        <v>32.950000000000003</v>
      </c>
      <c r="J579">
        <v>6</v>
      </c>
      <c r="K579">
        <f t="shared" ref="K579:K642" si="27">IF(H579="", "", H579 - J579)</f>
        <v>0</v>
      </c>
      <c r="L579">
        <v>0</v>
      </c>
      <c r="M579">
        <f t="shared" ref="M579:M642" si="28">IF(K579="", "", K579 - L579)</f>
        <v>0</v>
      </c>
      <c r="N579">
        <f t="shared" ref="N579:N642" si="29">M579</f>
        <v>0</v>
      </c>
    </row>
    <row r="580" spans="2:14" x14ac:dyDescent="0.2">
      <c r="B580" s="1">
        <v>3663506043512</v>
      </c>
      <c r="C580" t="s">
        <v>1168</v>
      </c>
      <c r="E580" t="s">
        <v>1169</v>
      </c>
      <c r="H580">
        <v>6</v>
      </c>
      <c r="I580">
        <v>32.950000000000003</v>
      </c>
      <c r="J580">
        <v>6</v>
      </c>
      <c r="K580">
        <f t="shared" si="27"/>
        <v>0</v>
      </c>
      <c r="L580">
        <v>0</v>
      </c>
      <c r="M580">
        <f t="shared" si="28"/>
        <v>0</v>
      </c>
      <c r="N580">
        <f t="shared" si="29"/>
        <v>0</v>
      </c>
    </row>
    <row r="581" spans="2:14" x14ac:dyDescent="0.2">
      <c r="B581" s="1">
        <v>681147060029</v>
      </c>
      <c r="C581" t="s">
        <v>1170</v>
      </c>
      <c r="E581" t="s">
        <v>1171</v>
      </c>
      <c r="H581">
        <v>4</v>
      </c>
      <c r="I581">
        <v>28.65</v>
      </c>
      <c r="J581">
        <v>4</v>
      </c>
      <c r="K581">
        <f t="shared" si="27"/>
        <v>0</v>
      </c>
      <c r="L581">
        <v>0</v>
      </c>
      <c r="M581">
        <f t="shared" si="28"/>
        <v>0</v>
      </c>
      <c r="N581">
        <f t="shared" si="29"/>
        <v>0</v>
      </c>
    </row>
    <row r="582" spans="2:14" x14ac:dyDescent="0.2">
      <c r="B582" s="1">
        <v>681147076174</v>
      </c>
      <c r="C582" t="s">
        <v>1172</v>
      </c>
      <c r="E582" t="s">
        <v>1173</v>
      </c>
      <c r="H582">
        <v>4</v>
      </c>
      <c r="I582">
        <v>8.2899999999999991</v>
      </c>
      <c r="J582">
        <v>4</v>
      </c>
      <c r="K582">
        <f t="shared" si="27"/>
        <v>0</v>
      </c>
      <c r="L582">
        <v>0</v>
      </c>
      <c r="M582">
        <f t="shared" si="28"/>
        <v>0</v>
      </c>
      <c r="N582">
        <f t="shared" si="29"/>
        <v>0</v>
      </c>
    </row>
    <row r="583" spans="2:14" x14ac:dyDescent="0.2">
      <c r="B583" s="1">
        <v>681147058835</v>
      </c>
      <c r="C583" t="s">
        <v>1174</v>
      </c>
      <c r="E583" t="s">
        <v>1175</v>
      </c>
      <c r="H583">
        <v>4</v>
      </c>
      <c r="I583">
        <v>25.41</v>
      </c>
      <c r="J583">
        <v>4</v>
      </c>
      <c r="K583">
        <f t="shared" si="27"/>
        <v>0</v>
      </c>
      <c r="L583">
        <v>0</v>
      </c>
      <c r="M583">
        <f t="shared" si="28"/>
        <v>0</v>
      </c>
      <c r="N583">
        <f t="shared" si="29"/>
        <v>0</v>
      </c>
    </row>
    <row r="584" spans="2:14" x14ac:dyDescent="0.2">
      <c r="B584" s="1">
        <v>681147083325</v>
      </c>
      <c r="C584" t="s">
        <v>1176</v>
      </c>
      <c r="E584" t="s">
        <v>1177</v>
      </c>
      <c r="H584">
        <v>6</v>
      </c>
      <c r="I584">
        <v>12.75</v>
      </c>
      <c r="J584">
        <v>6</v>
      </c>
      <c r="K584">
        <f t="shared" si="27"/>
        <v>0</v>
      </c>
      <c r="L584">
        <v>0</v>
      </c>
      <c r="M584">
        <f t="shared" si="28"/>
        <v>0</v>
      </c>
      <c r="N584">
        <f t="shared" si="29"/>
        <v>0</v>
      </c>
    </row>
    <row r="585" spans="2:14" x14ac:dyDescent="0.2">
      <c r="B585" s="1">
        <v>778988483183</v>
      </c>
      <c r="C585" t="s">
        <v>1178</v>
      </c>
      <c r="E585" t="s">
        <v>1179</v>
      </c>
      <c r="H585">
        <v>6</v>
      </c>
      <c r="I585">
        <v>9.56</v>
      </c>
      <c r="J585">
        <v>6</v>
      </c>
      <c r="K585">
        <f t="shared" si="27"/>
        <v>0</v>
      </c>
      <c r="L585">
        <v>0</v>
      </c>
      <c r="M585">
        <f t="shared" si="28"/>
        <v>0</v>
      </c>
      <c r="N585">
        <f t="shared" si="29"/>
        <v>0</v>
      </c>
    </row>
    <row r="586" spans="2:14" x14ac:dyDescent="0.2">
      <c r="B586" s="1">
        <v>778988461730</v>
      </c>
      <c r="C586" t="s">
        <v>1180</v>
      </c>
      <c r="E586" t="s">
        <v>1181</v>
      </c>
      <c r="H586">
        <v>9</v>
      </c>
      <c r="I586">
        <v>6.58</v>
      </c>
      <c r="J586">
        <v>9</v>
      </c>
      <c r="K586">
        <f t="shared" si="27"/>
        <v>0</v>
      </c>
      <c r="L586">
        <v>0</v>
      </c>
      <c r="M586">
        <f t="shared" si="28"/>
        <v>0</v>
      </c>
      <c r="N586">
        <f t="shared" si="29"/>
        <v>0</v>
      </c>
    </row>
    <row r="587" spans="2:14" x14ac:dyDescent="0.2">
      <c r="B587" s="1">
        <v>778988420041</v>
      </c>
      <c r="C587" t="s">
        <v>1182</v>
      </c>
      <c r="E587" t="s">
        <v>1183</v>
      </c>
      <c r="H587">
        <v>6</v>
      </c>
      <c r="I587">
        <v>10.38</v>
      </c>
      <c r="J587">
        <v>6</v>
      </c>
      <c r="K587">
        <f t="shared" si="27"/>
        <v>0</v>
      </c>
      <c r="L587">
        <v>0</v>
      </c>
      <c r="M587">
        <f t="shared" si="28"/>
        <v>0</v>
      </c>
      <c r="N587">
        <f t="shared" si="29"/>
        <v>0</v>
      </c>
    </row>
    <row r="588" spans="2:14" x14ac:dyDescent="0.2">
      <c r="B588" s="1">
        <v>778988491157</v>
      </c>
      <c r="C588" t="s">
        <v>1184</v>
      </c>
      <c r="E588" t="s">
        <v>1185</v>
      </c>
      <c r="H588">
        <v>6</v>
      </c>
      <c r="I588">
        <v>12.75</v>
      </c>
      <c r="J588">
        <v>6</v>
      </c>
      <c r="K588">
        <f t="shared" si="27"/>
        <v>0</v>
      </c>
      <c r="L588">
        <v>0</v>
      </c>
      <c r="M588">
        <f t="shared" si="28"/>
        <v>0</v>
      </c>
      <c r="N588">
        <f t="shared" si="29"/>
        <v>0</v>
      </c>
    </row>
    <row r="589" spans="2:14" x14ac:dyDescent="0.2">
      <c r="B589" s="1">
        <v>681147043039</v>
      </c>
      <c r="C589" t="s">
        <v>1186</v>
      </c>
      <c r="E589" t="s">
        <v>1187</v>
      </c>
      <c r="H589">
        <v>6</v>
      </c>
      <c r="I589">
        <v>6.37</v>
      </c>
      <c r="J589">
        <v>6</v>
      </c>
      <c r="K589">
        <f t="shared" si="27"/>
        <v>0</v>
      </c>
      <c r="L589">
        <v>0</v>
      </c>
      <c r="M589">
        <f t="shared" si="28"/>
        <v>0</v>
      </c>
      <c r="N589">
        <f t="shared" si="29"/>
        <v>0</v>
      </c>
    </row>
    <row r="590" spans="2:14" x14ac:dyDescent="0.2">
      <c r="B590" s="1">
        <v>778988559161</v>
      </c>
      <c r="C590" t="s">
        <v>1188</v>
      </c>
      <c r="E590" t="s">
        <v>1189</v>
      </c>
      <c r="H590">
        <v>6</v>
      </c>
      <c r="I590">
        <v>8.2899999999999991</v>
      </c>
      <c r="J590">
        <v>6</v>
      </c>
      <c r="K590">
        <f t="shared" si="27"/>
        <v>0</v>
      </c>
      <c r="L590">
        <v>0</v>
      </c>
      <c r="M590">
        <f t="shared" si="28"/>
        <v>0</v>
      </c>
      <c r="N590">
        <f t="shared" si="29"/>
        <v>0</v>
      </c>
    </row>
    <row r="591" spans="2:14" x14ac:dyDescent="0.2">
      <c r="B591" s="1">
        <v>681147035805</v>
      </c>
      <c r="C591" t="s">
        <v>1190</v>
      </c>
      <c r="E591" t="s">
        <v>1191</v>
      </c>
      <c r="H591">
        <v>4</v>
      </c>
      <c r="I591">
        <v>8.2899999999999991</v>
      </c>
      <c r="J591">
        <v>4</v>
      </c>
      <c r="K591">
        <f t="shared" si="27"/>
        <v>0</v>
      </c>
      <c r="L591">
        <v>0</v>
      </c>
      <c r="M591">
        <f t="shared" si="28"/>
        <v>0</v>
      </c>
      <c r="N591">
        <f t="shared" si="29"/>
        <v>0</v>
      </c>
    </row>
    <row r="592" spans="2:14" x14ac:dyDescent="0.2">
      <c r="B592" s="1">
        <v>681147083066</v>
      </c>
      <c r="C592" t="s">
        <v>1192</v>
      </c>
      <c r="E592" t="s">
        <v>1193</v>
      </c>
      <c r="H592">
        <v>4</v>
      </c>
      <c r="I592">
        <v>12.75</v>
      </c>
      <c r="J592">
        <v>4</v>
      </c>
      <c r="K592">
        <f t="shared" si="27"/>
        <v>0</v>
      </c>
      <c r="L592">
        <v>0</v>
      </c>
      <c r="M592">
        <f t="shared" si="28"/>
        <v>0</v>
      </c>
      <c r="N592">
        <f t="shared" si="29"/>
        <v>0</v>
      </c>
    </row>
    <row r="593" spans="2:14" x14ac:dyDescent="0.2">
      <c r="B593" s="1">
        <v>681147037397</v>
      </c>
      <c r="C593" t="s">
        <v>1194</v>
      </c>
      <c r="E593" t="s">
        <v>1195</v>
      </c>
      <c r="H593">
        <v>6</v>
      </c>
      <c r="I593">
        <v>9.56</v>
      </c>
      <c r="J593">
        <v>6</v>
      </c>
      <c r="K593">
        <f t="shared" si="27"/>
        <v>0</v>
      </c>
      <c r="L593">
        <v>0</v>
      </c>
      <c r="M593">
        <f t="shared" si="28"/>
        <v>0</v>
      </c>
      <c r="N593">
        <f t="shared" si="29"/>
        <v>0</v>
      </c>
    </row>
    <row r="594" spans="2:14" x14ac:dyDescent="0.2">
      <c r="B594" s="1">
        <v>681147037496</v>
      </c>
      <c r="C594" t="s">
        <v>1196</v>
      </c>
      <c r="E594" t="s">
        <v>1197</v>
      </c>
      <c r="H594">
        <v>6</v>
      </c>
      <c r="I594">
        <v>9.56</v>
      </c>
      <c r="J594">
        <v>6</v>
      </c>
      <c r="K594">
        <f t="shared" si="27"/>
        <v>0</v>
      </c>
      <c r="L594">
        <v>0</v>
      </c>
      <c r="M594">
        <f t="shared" si="28"/>
        <v>0</v>
      </c>
      <c r="N594">
        <f t="shared" si="29"/>
        <v>0</v>
      </c>
    </row>
    <row r="595" spans="2:14" x14ac:dyDescent="0.2">
      <c r="B595" s="1">
        <v>681147037519</v>
      </c>
      <c r="C595" t="s">
        <v>1198</v>
      </c>
      <c r="E595" t="s">
        <v>1199</v>
      </c>
      <c r="H595">
        <v>6</v>
      </c>
      <c r="I595">
        <v>9.56</v>
      </c>
      <c r="J595">
        <v>6</v>
      </c>
      <c r="K595">
        <f t="shared" si="27"/>
        <v>0</v>
      </c>
      <c r="L595">
        <v>0</v>
      </c>
      <c r="M595">
        <f t="shared" si="28"/>
        <v>0</v>
      </c>
      <c r="N595">
        <f t="shared" si="29"/>
        <v>0</v>
      </c>
    </row>
    <row r="596" spans="2:14" x14ac:dyDescent="0.2">
      <c r="B596" s="1">
        <v>681147037557</v>
      </c>
      <c r="C596" t="s">
        <v>1200</v>
      </c>
      <c r="E596" t="s">
        <v>1201</v>
      </c>
      <c r="H596">
        <v>6</v>
      </c>
      <c r="I596">
        <v>9.56</v>
      </c>
      <c r="J596">
        <v>6</v>
      </c>
      <c r="K596">
        <f t="shared" si="27"/>
        <v>0</v>
      </c>
      <c r="L596">
        <v>0</v>
      </c>
      <c r="M596">
        <f t="shared" si="28"/>
        <v>0</v>
      </c>
      <c r="N596">
        <f t="shared" si="29"/>
        <v>0</v>
      </c>
    </row>
    <row r="597" spans="2:14" x14ac:dyDescent="0.2">
      <c r="B597" s="1">
        <v>681147041394</v>
      </c>
      <c r="C597" t="s">
        <v>1202</v>
      </c>
      <c r="E597" t="s">
        <v>1203</v>
      </c>
      <c r="H597">
        <v>6</v>
      </c>
      <c r="I597">
        <v>19.12</v>
      </c>
      <c r="J597">
        <v>6</v>
      </c>
      <c r="K597">
        <f t="shared" si="27"/>
        <v>0</v>
      </c>
      <c r="L597">
        <v>0</v>
      </c>
      <c r="M597">
        <f t="shared" si="28"/>
        <v>0</v>
      </c>
      <c r="N597">
        <f t="shared" si="29"/>
        <v>0</v>
      </c>
    </row>
    <row r="598" spans="2:14" x14ac:dyDescent="0.2">
      <c r="B598" s="1">
        <v>681147036765</v>
      </c>
      <c r="C598" t="s">
        <v>1204</v>
      </c>
      <c r="E598" t="s">
        <v>1205</v>
      </c>
      <c r="H598">
        <v>4</v>
      </c>
      <c r="I598">
        <v>12.75</v>
      </c>
      <c r="J598">
        <v>4</v>
      </c>
      <c r="K598">
        <f t="shared" si="27"/>
        <v>0</v>
      </c>
      <c r="L598">
        <v>0</v>
      </c>
      <c r="M598">
        <f t="shared" si="28"/>
        <v>0</v>
      </c>
      <c r="N598">
        <f t="shared" si="29"/>
        <v>0</v>
      </c>
    </row>
    <row r="599" spans="2:14" x14ac:dyDescent="0.2">
      <c r="B599" s="1">
        <v>681147037564</v>
      </c>
      <c r="C599" t="s">
        <v>1206</v>
      </c>
      <c r="E599" t="s">
        <v>1207</v>
      </c>
      <c r="H599">
        <v>4</v>
      </c>
      <c r="I599">
        <v>12.75</v>
      </c>
      <c r="J599">
        <v>4</v>
      </c>
      <c r="K599">
        <f t="shared" si="27"/>
        <v>0</v>
      </c>
      <c r="L599">
        <v>0</v>
      </c>
      <c r="M599">
        <f t="shared" si="28"/>
        <v>0</v>
      </c>
      <c r="N599">
        <f t="shared" si="29"/>
        <v>0</v>
      </c>
    </row>
    <row r="600" spans="2:14" x14ac:dyDescent="0.2">
      <c r="B600" s="1">
        <v>681147061477</v>
      </c>
      <c r="C600" t="s">
        <v>1208</v>
      </c>
      <c r="E600" t="s">
        <v>1209</v>
      </c>
      <c r="H600">
        <v>4</v>
      </c>
      <c r="I600">
        <v>13.16</v>
      </c>
      <c r="J600">
        <v>4</v>
      </c>
      <c r="K600">
        <f t="shared" si="27"/>
        <v>0</v>
      </c>
      <c r="L600">
        <v>0</v>
      </c>
      <c r="M600">
        <f t="shared" si="28"/>
        <v>0</v>
      </c>
      <c r="N600">
        <f t="shared" si="29"/>
        <v>0</v>
      </c>
    </row>
    <row r="601" spans="2:14" x14ac:dyDescent="0.2">
      <c r="B601" s="1">
        <v>778988390061</v>
      </c>
      <c r="C601" t="s">
        <v>1210</v>
      </c>
      <c r="E601" t="s">
        <v>1211</v>
      </c>
      <c r="H601">
        <v>8</v>
      </c>
      <c r="I601">
        <v>6.37</v>
      </c>
      <c r="J601">
        <v>8</v>
      </c>
      <c r="K601">
        <f t="shared" si="27"/>
        <v>0</v>
      </c>
      <c r="L601">
        <v>0</v>
      </c>
      <c r="M601">
        <f t="shared" si="28"/>
        <v>0</v>
      </c>
      <c r="N601">
        <f t="shared" si="29"/>
        <v>0</v>
      </c>
    </row>
    <row r="602" spans="2:14" x14ac:dyDescent="0.2">
      <c r="B602" s="1">
        <v>778988483190</v>
      </c>
      <c r="C602" t="s">
        <v>1212</v>
      </c>
      <c r="E602" t="s">
        <v>1213</v>
      </c>
      <c r="H602">
        <v>6</v>
      </c>
      <c r="I602">
        <v>9.56</v>
      </c>
      <c r="J602">
        <v>6</v>
      </c>
      <c r="K602">
        <f t="shared" si="27"/>
        <v>0</v>
      </c>
      <c r="L602">
        <v>0</v>
      </c>
      <c r="M602">
        <f t="shared" si="28"/>
        <v>0</v>
      </c>
      <c r="N602">
        <f t="shared" si="29"/>
        <v>0</v>
      </c>
    </row>
    <row r="603" spans="2:14" x14ac:dyDescent="0.2">
      <c r="B603" s="1">
        <v>778988483206</v>
      </c>
      <c r="C603" t="s">
        <v>1214</v>
      </c>
      <c r="E603" t="s">
        <v>1215</v>
      </c>
      <c r="H603">
        <v>6</v>
      </c>
      <c r="I603">
        <v>9.56</v>
      </c>
      <c r="J603">
        <v>6</v>
      </c>
      <c r="K603">
        <f t="shared" si="27"/>
        <v>0</v>
      </c>
      <c r="L603">
        <v>0</v>
      </c>
      <c r="M603">
        <f t="shared" si="28"/>
        <v>0</v>
      </c>
      <c r="N603">
        <f t="shared" si="29"/>
        <v>0</v>
      </c>
    </row>
    <row r="604" spans="2:14" x14ac:dyDescent="0.2">
      <c r="B604" s="1">
        <v>681147010987</v>
      </c>
      <c r="C604" t="s">
        <v>1216</v>
      </c>
      <c r="E604" t="s">
        <v>1217</v>
      </c>
      <c r="H604">
        <v>4</v>
      </c>
      <c r="I604">
        <v>12.75</v>
      </c>
      <c r="J604">
        <v>4</v>
      </c>
      <c r="K604">
        <f t="shared" si="27"/>
        <v>0</v>
      </c>
      <c r="L604">
        <v>0</v>
      </c>
      <c r="M604">
        <f t="shared" si="28"/>
        <v>0</v>
      </c>
      <c r="N604">
        <f t="shared" si="29"/>
        <v>0</v>
      </c>
    </row>
    <row r="605" spans="2:14" x14ac:dyDescent="0.2">
      <c r="B605" s="1">
        <v>778988460825</v>
      </c>
      <c r="C605" t="s">
        <v>1218</v>
      </c>
      <c r="E605" t="s">
        <v>1219</v>
      </c>
      <c r="H605">
        <v>9</v>
      </c>
      <c r="I605">
        <v>6.58</v>
      </c>
      <c r="J605">
        <v>9</v>
      </c>
      <c r="K605">
        <f t="shared" si="27"/>
        <v>0</v>
      </c>
      <c r="L605">
        <v>0</v>
      </c>
      <c r="M605">
        <f t="shared" si="28"/>
        <v>0</v>
      </c>
      <c r="N605">
        <f t="shared" si="29"/>
        <v>0</v>
      </c>
    </row>
    <row r="606" spans="2:14" x14ac:dyDescent="0.2">
      <c r="B606" s="1">
        <v>778988428887</v>
      </c>
      <c r="C606" t="s">
        <v>1220</v>
      </c>
      <c r="E606" t="s">
        <v>1221</v>
      </c>
      <c r="H606">
        <v>6</v>
      </c>
      <c r="I606">
        <v>12.75</v>
      </c>
      <c r="J606">
        <v>6</v>
      </c>
      <c r="K606">
        <f t="shared" si="27"/>
        <v>0</v>
      </c>
      <c r="L606">
        <v>0</v>
      </c>
      <c r="M606">
        <f t="shared" si="28"/>
        <v>0</v>
      </c>
      <c r="N606">
        <f t="shared" si="29"/>
        <v>0</v>
      </c>
    </row>
    <row r="607" spans="2:14" x14ac:dyDescent="0.2">
      <c r="B607" s="1">
        <v>3417765750052</v>
      </c>
      <c r="C607" t="s">
        <v>1222</v>
      </c>
      <c r="E607" t="s">
        <v>1223</v>
      </c>
      <c r="H607">
        <v>4</v>
      </c>
      <c r="I607">
        <v>26.91</v>
      </c>
      <c r="J607">
        <v>4</v>
      </c>
      <c r="K607">
        <f t="shared" si="27"/>
        <v>0</v>
      </c>
      <c r="L607">
        <v>0</v>
      </c>
      <c r="M607">
        <f t="shared" si="28"/>
        <v>0</v>
      </c>
      <c r="N607">
        <f t="shared" si="29"/>
        <v>0</v>
      </c>
    </row>
    <row r="608" spans="2:14" x14ac:dyDescent="0.2">
      <c r="B608" s="1">
        <v>3417766015051</v>
      </c>
      <c r="C608" t="s">
        <v>1224</v>
      </c>
      <c r="E608" t="s">
        <v>1225</v>
      </c>
      <c r="H608">
        <v>6</v>
      </c>
      <c r="I608">
        <v>19.079999999999998</v>
      </c>
      <c r="J608">
        <v>6</v>
      </c>
      <c r="K608">
        <f t="shared" si="27"/>
        <v>0</v>
      </c>
      <c r="L608">
        <v>0</v>
      </c>
      <c r="M608">
        <f t="shared" si="28"/>
        <v>0</v>
      </c>
      <c r="N608">
        <f t="shared" si="29"/>
        <v>0</v>
      </c>
    </row>
    <row r="609" spans="2:14" x14ac:dyDescent="0.2">
      <c r="B609" s="1">
        <v>3417766095459</v>
      </c>
      <c r="C609" t="s">
        <v>1226</v>
      </c>
      <c r="E609" t="s">
        <v>1227</v>
      </c>
      <c r="H609">
        <v>6</v>
      </c>
      <c r="I609">
        <v>19.079999999999998</v>
      </c>
      <c r="J609">
        <v>6</v>
      </c>
      <c r="K609">
        <f t="shared" si="27"/>
        <v>0</v>
      </c>
      <c r="L609">
        <v>0</v>
      </c>
      <c r="M609">
        <f t="shared" si="28"/>
        <v>0</v>
      </c>
      <c r="N609">
        <f t="shared" si="29"/>
        <v>0</v>
      </c>
    </row>
    <row r="610" spans="2:14" x14ac:dyDescent="0.2">
      <c r="B610" s="1">
        <v>3417765589058</v>
      </c>
      <c r="C610" t="s">
        <v>1228</v>
      </c>
      <c r="E610" t="s">
        <v>1229</v>
      </c>
      <c r="H610">
        <v>2</v>
      </c>
      <c r="I610">
        <v>38.96</v>
      </c>
      <c r="J610">
        <v>2</v>
      </c>
      <c r="K610">
        <f t="shared" si="27"/>
        <v>0</v>
      </c>
      <c r="L610">
        <v>0</v>
      </c>
      <c r="M610">
        <f t="shared" si="28"/>
        <v>0</v>
      </c>
      <c r="N610">
        <f t="shared" si="29"/>
        <v>0</v>
      </c>
    </row>
    <row r="611" spans="2:14" x14ac:dyDescent="0.2">
      <c r="B611" s="1">
        <v>3417765726057</v>
      </c>
      <c r="C611" t="s">
        <v>1230</v>
      </c>
      <c r="E611" t="s">
        <v>1231</v>
      </c>
      <c r="H611">
        <v>3</v>
      </c>
      <c r="I611">
        <v>49.58</v>
      </c>
      <c r="J611">
        <v>3</v>
      </c>
      <c r="K611">
        <f t="shared" si="27"/>
        <v>0</v>
      </c>
      <c r="L611">
        <v>0</v>
      </c>
      <c r="M611">
        <f t="shared" si="28"/>
        <v>0</v>
      </c>
      <c r="N611">
        <f t="shared" si="29"/>
        <v>0</v>
      </c>
    </row>
    <row r="612" spans="2:14" x14ac:dyDescent="0.2">
      <c r="B612" s="1">
        <v>3417765727054</v>
      </c>
      <c r="C612" t="s">
        <v>1232</v>
      </c>
      <c r="E612" t="s">
        <v>1233</v>
      </c>
      <c r="H612">
        <v>6</v>
      </c>
      <c r="I612">
        <v>35.409999999999997</v>
      </c>
      <c r="J612">
        <v>6</v>
      </c>
      <c r="K612">
        <f t="shared" si="27"/>
        <v>0</v>
      </c>
      <c r="L612">
        <v>0</v>
      </c>
      <c r="M612">
        <f t="shared" si="28"/>
        <v>0</v>
      </c>
      <c r="N612">
        <f t="shared" si="29"/>
        <v>0</v>
      </c>
    </row>
    <row r="613" spans="2:14" x14ac:dyDescent="0.2">
      <c r="B613" s="1">
        <v>3417765727757</v>
      </c>
      <c r="C613" t="s">
        <v>1234</v>
      </c>
      <c r="E613" t="s">
        <v>1235</v>
      </c>
      <c r="H613">
        <v>6</v>
      </c>
      <c r="I613">
        <v>35.409999999999997</v>
      </c>
      <c r="J613">
        <v>6</v>
      </c>
      <c r="K613">
        <f t="shared" si="27"/>
        <v>0</v>
      </c>
      <c r="L613">
        <v>0</v>
      </c>
      <c r="M613">
        <f t="shared" si="28"/>
        <v>0</v>
      </c>
      <c r="N613">
        <f t="shared" si="29"/>
        <v>0</v>
      </c>
    </row>
    <row r="614" spans="2:14" x14ac:dyDescent="0.2">
      <c r="B614" s="1">
        <v>3417765725050</v>
      </c>
      <c r="C614" t="s">
        <v>1236</v>
      </c>
      <c r="E614" t="s">
        <v>1237</v>
      </c>
      <c r="H614">
        <v>4</v>
      </c>
      <c r="I614">
        <v>33.99</v>
      </c>
      <c r="J614">
        <v>4</v>
      </c>
      <c r="K614">
        <f t="shared" si="27"/>
        <v>0</v>
      </c>
      <c r="L614">
        <v>0</v>
      </c>
      <c r="M614">
        <f t="shared" si="28"/>
        <v>0</v>
      </c>
      <c r="N614">
        <f t="shared" si="29"/>
        <v>0</v>
      </c>
    </row>
    <row r="615" spans="2:14" x14ac:dyDescent="0.2">
      <c r="B615" s="1">
        <v>3417765725555</v>
      </c>
      <c r="C615" t="s">
        <v>1238</v>
      </c>
      <c r="E615" t="s">
        <v>1239</v>
      </c>
      <c r="H615">
        <v>4</v>
      </c>
      <c r="I615">
        <v>33.99</v>
      </c>
      <c r="J615">
        <v>4</v>
      </c>
      <c r="K615">
        <f t="shared" si="27"/>
        <v>0</v>
      </c>
      <c r="L615">
        <v>0</v>
      </c>
      <c r="M615">
        <f t="shared" si="28"/>
        <v>0</v>
      </c>
      <c r="N615">
        <f t="shared" si="29"/>
        <v>0</v>
      </c>
    </row>
    <row r="616" spans="2:14" x14ac:dyDescent="0.2">
      <c r="B616" s="1">
        <v>3417762468059</v>
      </c>
      <c r="C616" t="s">
        <v>1240</v>
      </c>
      <c r="E616" t="s">
        <v>1241</v>
      </c>
      <c r="H616">
        <v>8</v>
      </c>
      <c r="I616">
        <v>8.4600000000000009</v>
      </c>
      <c r="J616">
        <v>8</v>
      </c>
      <c r="K616">
        <f t="shared" si="27"/>
        <v>0</v>
      </c>
      <c r="L616">
        <v>0</v>
      </c>
      <c r="M616">
        <f t="shared" si="28"/>
        <v>0</v>
      </c>
      <c r="N616">
        <f t="shared" si="29"/>
        <v>0</v>
      </c>
    </row>
    <row r="617" spans="2:14" x14ac:dyDescent="0.2">
      <c r="B617" s="1">
        <v>3417766208057</v>
      </c>
      <c r="C617" t="s">
        <v>1242</v>
      </c>
      <c r="E617" t="s">
        <v>1243</v>
      </c>
      <c r="H617">
        <v>4</v>
      </c>
      <c r="I617">
        <v>17.71</v>
      </c>
      <c r="J617">
        <v>4</v>
      </c>
      <c r="K617">
        <f t="shared" si="27"/>
        <v>0</v>
      </c>
      <c r="L617">
        <v>0</v>
      </c>
      <c r="M617">
        <f t="shared" si="28"/>
        <v>0</v>
      </c>
      <c r="N617">
        <f t="shared" si="29"/>
        <v>0</v>
      </c>
    </row>
    <row r="618" spans="2:14" x14ac:dyDescent="0.2">
      <c r="B618" s="1">
        <v>3417766188052</v>
      </c>
      <c r="C618" t="s">
        <v>1244</v>
      </c>
      <c r="E618" t="s">
        <v>1245</v>
      </c>
      <c r="H618">
        <v>4</v>
      </c>
      <c r="I618">
        <v>15.58</v>
      </c>
      <c r="J618">
        <v>4</v>
      </c>
      <c r="K618">
        <f t="shared" si="27"/>
        <v>0</v>
      </c>
      <c r="L618">
        <v>0</v>
      </c>
      <c r="M618">
        <f t="shared" si="28"/>
        <v>0</v>
      </c>
      <c r="N618">
        <f t="shared" si="29"/>
        <v>0</v>
      </c>
    </row>
    <row r="619" spans="2:14" x14ac:dyDescent="0.2">
      <c r="B619" s="1">
        <v>3417765675058</v>
      </c>
      <c r="C619" t="s">
        <v>1246</v>
      </c>
      <c r="E619" t="s">
        <v>1247</v>
      </c>
      <c r="H619">
        <v>4</v>
      </c>
      <c r="I619">
        <v>16.28</v>
      </c>
      <c r="J619">
        <v>4</v>
      </c>
      <c r="K619">
        <f t="shared" si="27"/>
        <v>0</v>
      </c>
      <c r="L619">
        <v>0</v>
      </c>
      <c r="M619">
        <f t="shared" si="28"/>
        <v>0</v>
      </c>
      <c r="N619">
        <f t="shared" si="29"/>
        <v>0</v>
      </c>
    </row>
    <row r="620" spans="2:14" x14ac:dyDescent="0.2">
      <c r="B620" s="1">
        <v>3417766209658</v>
      </c>
      <c r="C620" t="s">
        <v>1248</v>
      </c>
      <c r="E620" t="s">
        <v>1249</v>
      </c>
      <c r="H620">
        <v>6</v>
      </c>
      <c r="I620">
        <v>9.2100000000000009</v>
      </c>
      <c r="J620">
        <v>6</v>
      </c>
      <c r="K620">
        <f t="shared" si="27"/>
        <v>0</v>
      </c>
      <c r="L620">
        <v>0</v>
      </c>
      <c r="M620">
        <f t="shared" si="28"/>
        <v>0</v>
      </c>
      <c r="N620">
        <f t="shared" si="29"/>
        <v>0</v>
      </c>
    </row>
    <row r="621" spans="2:14" x14ac:dyDescent="0.2">
      <c r="B621" s="1">
        <v>3417766195050</v>
      </c>
      <c r="C621" t="s">
        <v>1250</v>
      </c>
      <c r="E621" t="s">
        <v>1251</v>
      </c>
      <c r="H621">
        <v>4</v>
      </c>
      <c r="I621">
        <v>17.71</v>
      </c>
      <c r="J621">
        <v>4</v>
      </c>
      <c r="K621">
        <f t="shared" si="27"/>
        <v>0</v>
      </c>
      <c r="L621">
        <v>0</v>
      </c>
      <c r="M621">
        <f t="shared" si="28"/>
        <v>0</v>
      </c>
      <c r="N621">
        <f t="shared" si="29"/>
        <v>0</v>
      </c>
    </row>
    <row r="622" spans="2:14" x14ac:dyDescent="0.2">
      <c r="B622" s="1">
        <v>3417766136459</v>
      </c>
      <c r="C622" t="s">
        <v>1252</v>
      </c>
      <c r="E622" t="s">
        <v>1253</v>
      </c>
      <c r="H622">
        <v>6</v>
      </c>
      <c r="I622">
        <v>16.920000000000002</v>
      </c>
      <c r="J622">
        <v>6</v>
      </c>
      <c r="K622">
        <f t="shared" si="27"/>
        <v>0</v>
      </c>
      <c r="L622">
        <v>0</v>
      </c>
      <c r="M622">
        <f t="shared" si="28"/>
        <v>0</v>
      </c>
      <c r="N622">
        <f t="shared" si="29"/>
        <v>0</v>
      </c>
    </row>
    <row r="623" spans="2:14" x14ac:dyDescent="0.2">
      <c r="B623" s="1">
        <v>3417765626050</v>
      </c>
      <c r="C623" t="s">
        <v>1254</v>
      </c>
      <c r="E623" t="s">
        <v>1255</v>
      </c>
      <c r="H623">
        <v>4</v>
      </c>
      <c r="I623">
        <v>19.829999999999998</v>
      </c>
      <c r="J623">
        <v>4</v>
      </c>
      <c r="K623">
        <f t="shared" si="27"/>
        <v>0</v>
      </c>
      <c r="L623">
        <v>0</v>
      </c>
      <c r="M623">
        <f t="shared" si="28"/>
        <v>0</v>
      </c>
      <c r="N623">
        <f t="shared" si="29"/>
        <v>0</v>
      </c>
    </row>
    <row r="624" spans="2:14" x14ac:dyDescent="0.2">
      <c r="B624" s="1">
        <v>3417765819056</v>
      </c>
      <c r="C624" t="s">
        <v>1256</v>
      </c>
      <c r="E624" t="s">
        <v>1257</v>
      </c>
      <c r="H624">
        <v>4</v>
      </c>
      <c r="I624">
        <v>19.12</v>
      </c>
      <c r="J624">
        <v>4</v>
      </c>
      <c r="K624">
        <f t="shared" si="27"/>
        <v>0</v>
      </c>
      <c r="L624">
        <v>0</v>
      </c>
      <c r="M624">
        <f t="shared" si="28"/>
        <v>0</v>
      </c>
      <c r="N624">
        <f t="shared" si="29"/>
        <v>0</v>
      </c>
    </row>
    <row r="625" spans="2:14" x14ac:dyDescent="0.2">
      <c r="B625" s="1">
        <v>3417765819650</v>
      </c>
      <c r="C625" t="s">
        <v>1258</v>
      </c>
      <c r="E625" t="s">
        <v>1259</v>
      </c>
      <c r="H625">
        <v>4</v>
      </c>
      <c r="I625">
        <v>19.12</v>
      </c>
      <c r="J625">
        <v>4</v>
      </c>
      <c r="K625">
        <f t="shared" si="27"/>
        <v>0</v>
      </c>
      <c r="L625">
        <v>0</v>
      </c>
      <c r="M625">
        <f t="shared" si="28"/>
        <v>0</v>
      </c>
      <c r="N625">
        <f t="shared" si="29"/>
        <v>0</v>
      </c>
    </row>
    <row r="626" spans="2:14" x14ac:dyDescent="0.2">
      <c r="B626" s="1">
        <v>3417761963050</v>
      </c>
      <c r="C626" t="s">
        <v>1260</v>
      </c>
      <c r="E626" t="s">
        <v>1261</v>
      </c>
      <c r="H626">
        <v>6</v>
      </c>
      <c r="I626">
        <v>16.29</v>
      </c>
      <c r="J626">
        <v>6</v>
      </c>
      <c r="K626">
        <f t="shared" si="27"/>
        <v>0</v>
      </c>
      <c r="L626">
        <v>0</v>
      </c>
      <c r="M626">
        <f t="shared" si="28"/>
        <v>0</v>
      </c>
      <c r="N626">
        <f t="shared" si="29"/>
        <v>0</v>
      </c>
    </row>
    <row r="627" spans="2:14" x14ac:dyDescent="0.2">
      <c r="B627" s="1">
        <v>3417761963555</v>
      </c>
      <c r="C627" t="s">
        <v>1262</v>
      </c>
      <c r="E627" t="s">
        <v>1263</v>
      </c>
      <c r="H627">
        <v>6</v>
      </c>
      <c r="I627">
        <v>16.29</v>
      </c>
      <c r="J627">
        <v>6</v>
      </c>
      <c r="K627">
        <f t="shared" si="27"/>
        <v>0</v>
      </c>
      <c r="L627">
        <v>0</v>
      </c>
      <c r="M627">
        <f t="shared" si="28"/>
        <v>0</v>
      </c>
      <c r="N627">
        <f t="shared" si="29"/>
        <v>0</v>
      </c>
    </row>
    <row r="628" spans="2:14" x14ac:dyDescent="0.2">
      <c r="B628" s="1">
        <v>3417765814051</v>
      </c>
      <c r="C628" t="s">
        <v>1264</v>
      </c>
      <c r="E628" t="s">
        <v>1265</v>
      </c>
      <c r="H628">
        <v>6</v>
      </c>
      <c r="I628">
        <v>19.12</v>
      </c>
      <c r="J628">
        <v>6</v>
      </c>
      <c r="K628">
        <f t="shared" si="27"/>
        <v>0</v>
      </c>
      <c r="L628">
        <v>0</v>
      </c>
      <c r="M628">
        <f t="shared" si="28"/>
        <v>0</v>
      </c>
      <c r="N628">
        <f t="shared" si="29"/>
        <v>0</v>
      </c>
    </row>
    <row r="629" spans="2:14" x14ac:dyDescent="0.2">
      <c r="B629" s="1">
        <v>4894680033405</v>
      </c>
      <c r="C629" t="s">
        <v>1266</v>
      </c>
      <c r="E629" t="s">
        <v>1267</v>
      </c>
      <c r="H629">
        <v>6</v>
      </c>
      <c r="I629">
        <v>8.6199999999999992</v>
      </c>
      <c r="J629">
        <v>6</v>
      </c>
      <c r="K629">
        <f t="shared" si="27"/>
        <v>0</v>
      </c>
      <c r="L629">
        <v>0</v>
      </c>
      <c r="M629">
        <f t="shared" si="28"/>
        <v>0</v>
      </c>
      <c r="N629">
        <f t="shared" si="29"/>
        <v>0</v>
      </c>
    </row>
    <row r="630" spans="2:14" x14ac:dyDescent="0.2">
      <c r="B630" s="1">
        <v>4894680036437</v>
      </c>
      <c r="C630" t="s">
        <v>1268</v>
      </c>
      <c r="E630" t="s">
        <v>1269</v>
      </c>
      <c r="H630">
        <v>6</v>
      </c>
      <c r="I630">
        <v>12.49</v>
      </c>
      <c r="J630">
        <v>6</v>
      </c>
      <c r="K630">
        <f t="shared" si="27"/>
        <v>0</v>
      </c>
      <c r="L630">
        <v>0</v>
      </c>
      <c r="M630">
        <f t="shared" si="28"/>
        <v>0</v>
      </c>
      <c r="N630">
        <f t="shared" si="29"/>
        <v>0</v>
      </c>
    </row>
    <row r="631" spans="2:14" x14ac:dyDescent="0.2">
      <c r="B631" s="1">
        <v>4894680036413</v>
      </c>
      <c r="C631" t="s">
        <v>1270</v>
      </c>
      <c r="E631" t="s">
        <v>1271</v>
      </c>
      <c r="H631">
        <v>4</v>
      </c>
      <c r="I631">
        <v>18.329999999999998</v>
      </c>
      <c r="J631">
        <v>4</v>
      </c>
      <c r="K631">
        <f t="shared" si="27"/>
        <v>0</v>
      </c>
      <c r="L631">
        <v>0</v>
      </c>
      <c r="M631">
        <f t="shared" si="28"/>
        <v>0</v>
      </c>
      <c r="N631">
        <f t="shared" si="29"/>
        <v>0</v>
      </c>
    </row>
    <row r="632" spans="2:14" x14ac:dyDescent="0.2">
      <c r="B632" s="1">
        <v>8710675234809</v>
      </c>
      <c r="C632" t="s">
        <v>1272</v>
      </c>
      <c r="E632" t="s">
        <v>1273</v>
      </c>
      <c r="H632">
        <v>60</v>
      </c>
      <c r="I632">
        <v>0.61</v>
      </c>
      <c r="J632">
        <v>60</v>
      </c>
      <c r="K632">
        <f t="shared" si="27"/>
        <v>0</v>
      </c>
      <c r="L632">
        <v>0</v>
      </c>
      <c r="M632">
        <f t="shared" si="28"/>
        <v>0</v>
      </c>
      <c r="N632">
        <f t="shared" si="29"/>
        <v>0</v>
      </c>
    </row>
    <row r="633" spans="2:14" x14ac:dyDescent="0.2">
      <c r="B633" s="1">
        <v>824968311721</v>
      </c>
      <c r="C633" t="s">
        <v>1274</v>
      </c>
      <c r="E633" t="s">
        <v>1275</v>
      </c>
      <c r="H633">
        <v>5</v>
      </c>
      <c r="I633">
        <v>10.86</v>
      </c>
      <c r="J633">
        <v>5</v>
      </c>
      <c r="K633">
        <f t="shared" si="27"/>
        <v>0</v>
      </c>
      <c r="L633">
        <v>0</v>
      </c>
      <c r="M633">
        <f t="shared" si="28"/>
        <v>0</v>
      </c>
      <c r="N633">
        <f t="shared" si="29"/>
        <v>0</v>
      </c>
    </row>
    <row r="634" spans="2:14" x14ac:dyDescent="0.2">
      <c r="B634" s="1">
        <v>3701405822729</v>
      </c>
      <c r="C634" t="s">
        <v>1276</v>
      </c>
      <c r="E634" t="s">
        <v>1277</v>
      </c>
      <c r="H634">
        <v>4</v>
      </c>
      <c r="I634">
        <v>24.99</v>
      </c>
      <c r="J634">
        <v>4</v>
      </c>
      <c r="K634">
        <f t="shared" si="27"/>
        <v>0</v>
      </c>
      <c r="L634">
        <v>0</v>
      </c>
      <c r="M634">
        <f t="shared" si="28"/>
        <v>0</v>
      </c>
      <c r="N634">
        <f t="shared" si="29"/>
        <v>0</v>
      </c>
    </row>
    <row r="635" spans="2:14" x14ac:dyDescent="0.2">
      <c r="B635" s="1">
        <v>4549660562030</v>
      </c>
      <c r="C635" t="s">
        <v>1278</v>
      </c>
      <c r="E635" t="s">
        <v>1279</v>
      </c>
      <c r="H635">
        <v>12</v>
      </c>
      <c r="I635">
        <v>10</v>
      </c>
      <c r="J635">
        <v>12</v>
      </c>
      <c r="K635">
        <f t="shared" si="27"/>
        <v>0</v>
      </c>
      <c r="L635">
        <v>0</v>
      </c>
      <c r="M635">
        <f t="shared" si="28"/>
        <v>0</v>
      </c>
      <c r="N635">
        <f t="shared" si="29"/>
        <v>0</v>
      </c>
    </row>
    <row r="636" spans="2:14" x14ac:dyDescent="0.2">
      <c r="B636" s="1">
        <v>3296580371747</v>
      </c>
      <c r="C636" t="s">
        <v>1280</v>
      </c>
      <c r="E636" t="s">
        <v>1281</v>
      </c>
      <c r="H636">
        <v>6</v>
      </c>
      <c r="I636">
        <v>33.33</v>
      </c>
      <c r="J636">
        <v>6</v>
      </c>
      <c r="K636">
        <f t="shared" si="27"/>
        <v>0</v>
      </c>
      <c r="L636">
        <v>0</v>
      </c>
      <c r="M636">
        <f t="shared" si="28"/>
        <v>0</v>
      </c>
      <c r="N636">
        <f t="shared" si="29"/>
        <v>0</v>
      </c>
    </row>
    <row r="637" spans="2:14" x14ac:dyDescent="0.2">
      <c r="B637" s="1">
        <v>4983164286915</v>
      </c>
      <c r="C637" t="s">
        <v>1282</v>
      </c>
      <c r="E637" t="s">
        <v>1283</v>
      </c>
      <c r="H637">
        <v>4</v>
      </c>
      <c r="I637">
        <v>25.9</v>
      </c>
      <c r="J637">
        <v>4</v>
      </c>
      <c r="K637">
        <f t="shared" si="27"/>
        <v>0</v>
      </c>
      <c r="L637">
        <v>0</v>
      </c>
      <c r="M637">
        <f t="shared" si="28"/>
        <v>0</v>
      </c>
      <c r="N637">
        <f t="shared" si="29"/>
        <v>0</v>
      </c>
    </row>
    <row r="638" spans="2:14" x14ac:dyDescent="0.2">
      <c r="B638" s="1">
        <v>3700590912529</v>
      </c>
      <c r="C638" t="s">
        <v>1284</v>
      </c>
      <c r="E638" t="s">
        <v>1285</v>
      </c>
      <c r="H638">
        <v>6</v>
      </c>
      <c r="I638">
        <v>5.94</v>
      </c>
      <c r="J638">
        <v>6</v>
      </c>
      <c r="K638">
        <f t="shared" si="27"/>
        <v>0</v>
      </c>
      <c r="L638">
        <v>0</v>
      </c>
      <c r="M638">
        <f t="shared" si="28"/>
        <v>0</v>
      </c>
      <c r="N638">
        <f t="shared" si="29"/>
        <v>0</v>
      </c>
    </row>
    <row r="639" spans="2:14" x14ac:dyDescent="0.2">
      <c r="B639" s="1">
        <v>3770005388140</v>
      </c>
      <c r="C639" t="s">
        <v>1286</v>
      </c>
      <c r="E639" t="s">
        <v>1287</v>
      </c>
      <c r="H639">
        <v>6</v>
      </c>
      <c r="I639">
        <v>17.71</v>
      </c>
      <c r="J639">
        <v>6</v>
      </c>
      <c r="K639">
        <f t="shared" si="27"/>
        <v>0</v>
      </c>
      <c r="L639">
        <v>0</v>
      </c>
      <c r="M639">
        <f t="shared" si="28"/>
        <v>0</v>
      </c>
      <c r="N639">
        <f t="shared" si="29"/>
        <v>0</v>
      </c>
    </row>
    <row r="640" spans="2:14" x14ac:dyDescent="0.2">
      <c r="B640" s="1">
        <v>5060897220801</v>
      </c>
      <c r="C640" t="s">
        <v>1288</v>
      </c>
      <c r="E640" t="s">
        <v>1289</v>
      </c>
      <c r="H640">
        <v>6</v>
      </c>
      <c r="I640">
        <v>12.63</v>
      </c>
      <c r="J640">
        <v>6</v>
      </c>
      <c r="K640">
        <f t="shared" si="27"/>
        <v>0</v>
      </c>
      <c r="L640">
        <v>0</v>
      </c>
      <c r="M640">
        <f t="shared" si="28"/>
        <v>0</v>
      </c>
      <c r="N640">
        <f t="shared" si="29"/>
        <v>0</v>
      </c>
    </row>
    <row r="641" spans="2:14" x14ac:dyDescent="0.2">
      <c r="B641" s="1">
        <v>5060949244991</v>
      </c>
      <c r="C641" t="s">
        <v>1290</v>
      </c>
      <c r="E641" t="s">
        <v>1291</v>
      </c>
      <c r="H641">
        <v>6</v>
      </c>
      <c r="I641">
        <v>12.62</v>
      </c>
      <c r="J641">
        <v>6</v>
      </c>
      <c r="K641">
        <f t="shared" si="27"/>
        <v>0</v>
      </c>
      <c r="L641">
        <v>0</v>
      </c>
      <c r="M641">
        <f t="shared" si="28"/>
        <v>0</v>
      </c>
      <c r="N641">
        <f t="shared" si="29"/>
        <v>0</v>
      </c>
    </row>
    <row r="642" spans="2:14" x14ac:dyDescent="0.2">
      <c r="B642" s="1">
        <v>8005125528899</v>
      </c>
      <c r="C642" t="s">
        <v>1292</v>
      </c>
      <c r="E642" t="s">
        <v>1293</v>
      </c>
      <c r="H642">
        <v>6</v>
      </c>
      <c r="I642">
        <v>2.5499999999999998</v>
      </c>
      <c r="J642">
        <v>6</v>
      </c>
      <c r="K642">
        <f t="shared" si="27"/>
        <v>0</v>
      </c>
      <c r="L642">
        <v>0</v>
      </c>
      <c r="M642">
        <f t="shared" si="28"/>
        <v>0</v>
      </c>
      <c r="N642">
        <f t="shared" si="29"/>
        <v>0</v>
      </c>
    </row>
    <row r="643" spans="2:14" x14ac:dyDescent="0.2">
      <c r="B643" s="1">
        <v>8005125814114</v>
      </c>
      <c r="C643" t="s">
        <v>1294</v>
      </c>
      <c r="E643" t="s">
        <v>1295</v>
      </c>
      <c r="H643">
        <v>6</v>
      </c>
      <c r="I643">
        <v>5.22</v>
      </c>
      <c r="J643">
        <v>6</v>
      </c>
      <c r="K643">
        <f t="shared" ref="K643:K706" si="30">IF(H643="", "", H643 - J643)</f>
        <v>0</v>
      </c>
      <c r="L643">
        <v>0</v>
      </c>
      <c r="M643">
        <f t="shared" ref="M643:M706" si="31">IF(K643="", "", K643 - L643)</f>
        <v>0</v>
      </c>
      <c r="N643">
        <f t="shared" ref="N643:N706" si="32">M643</f>
        <v>0</v>
      </c>
    </row>
    <row r="644" spans="2:14" x14ac:dyDescent="0.2">
      <c r="B644" s="1">
        <v>8005125814053</v>
      </c>
      <c r="C644" t="s">
        <v>1296</v>
      </c>
      <c r="E644" t="s">
        <v>1297</v>
      </c>
      <c r="H644">
        <v>6</v>
      </c>
      <c r="I644">
        <v>6.17</v>
      </c>
      <c r="J644">
        <v>6</v>
      </c>
      <c r="K644">
        <f t="shared" si="30"/>
        <v>0</v>
      </c>
      <c r="L644">
        <v>0</v>
      </c>
      <c r="M644">
        <f t="shared" si="31"/>
        <v>0</v>
      </c>
      <c r="N644">
        <f t="shared" si="32"/>
        <v>0</v>
      </c>
    </row>
    <row r="645" spans="2:14" x14ac:dyDescent="0.2">
      <c r="B645" s="1">
        <v>8005125814008</v>
      </c>
      <c r="C645" t="s">
        <v>1298</v>
      </c>
      <c r="E645" t="s">
        <v>1299</v>
      </c>
      <c r="H645">
        <v>6</v>
      </c>
      <c r="I645">
        <v>5.33</v>
      </c>
      <c r="J645">
        <v>6</v>
      </c>
      <c r="K645">
        <f t="shared" si="30"/>
        <v>0</v>
      </c>
      <c r="L645">
        <v>0</v>
      </c>
      <c r="M645">
        <f t="shared" si="31"/>
        <v>0</v>
      </c>
      <c r="N645">
        <f t="shared" si="32"/>
        <v>0</v>
      </c>
    </row>
    <row r="646" spans="2:14" x14ac:dyDescent="0.2">
      <c r="B646" s="1">
        <v>8005125399215</v>
      </c>
      <c r="C646" t="s">
        <v>1300</v>
      </c>
      <c r="E646" t="s">
        <v>1301</v>
      </c>
      <c r="H646">
        <v>6</v>
      </c>
      <c r="I646">
        <v>6.76</v>
      </c>
      <c r="J646">
        <v>6</v>
      </c>
      <c r="K646">
        <f t="shared" si="30"/>
        <v>0</v>
      </c>
      <c r="L646">
        <v>0</v>
      </c>
      <c r="M646">
        <f t="shared" si="31"/>
        <v>0</v>
      </c>
      <c r="N646">
        <f t="shared" si="32"/>
        <v>0</v>
      </c>
    </row>
    <row r="647" spans="2:14" x14ac:dyDescent="0.2">
      <c r="B647" s="1">
        <v>8005125814015</v>
      </c>
      <c r="C647" t="s">
        <v>1302</v>
      </c>
      <c r="E647" t="s">
        <v>1303</v>
      </c>
      <c r="H647">
        <v>4</v>
      </c>
      <c r="I647">
        <v>6.99</v>
      </c>
      <c r="J647">
        <v>4</v>
      </c>
      <c r="K647">
        <f t="shared" si="30"/>
        <v>0</v>
      </c>
      <c r="L647">
        <v>0</v>
      </c>
      <c r="M647">
        <f t="shared" si="31"/>
        <v>0</v>
      </c>
      <c r="N647">
        <f t="shared" si="32"/>
        <v>0</v>
      </c>
    </row>
    <row r="648" spans="2:14" x14ac:dyDescent="0.2">
      <c r="B648" s="1">
        <v>8005125814046</v>
      </c>
      <c r="C648" t="s">
        <v>1304</v>
      </c>
      <c r="E648" t="s">
        <v>1305</v>
      </c>
      <c r="H648">
        <v>4</v>
      </c>
      <c r="I648">
        <v>10.26</v>
      </c>
      <c r="J648">
        <v>4</v>
      </c>
      <c r="K648">
        <f t="shared" si="30"/>
        <v>0</v>
      </c>
      <c r="L648">
        <v>0</v>
      </c>
      <c r="M648">
        <f t="shared" si="31"/>
        <v>0</v>
      </c>
      <c r="N648">
        <f t="shared" si="32"/>
        <v>0</v>
      </c>
    </row>
    <row r="649" spans="2:14" x14ac:dyDescent="0.2">
      <c r="B649" s="1">
        <v>8005125814060</v>
      </c>
      <c r="C649" t="s">
        <v>1306</v>
      </c>
      <c r="E649" t="s">
        <v>1307</v>
      </c>
      <c r="H649">
        <v>4</v>
      </c>
      <c r="I649">
        <v>15.16</v>
      </c>
      <c r="J649">
        <v>4</v>
      </c>
      <c r="K649">
        <f t="shared" si="30"/>
        <v>0</v>
      </c>
      <c r="L649">
        <v>0</v>
      </c>
      <c r="M649">
        <f t="shared" si="31"/>
        <v>0</v>
      </c>
      <c r="N649">
        <f t="shared" si="32"/>
        <v>0</v>
      </c>
    </row>
    <row r="650" spans="2:14" x14ac:dyDescent="0.2">
      <c r="B650" s="1">
        <v>8005125365340</v>
      </c>
      <c r="C650" t="s">
        <v>1308</v>
      </c>
      <c r="E650" t="s">
        <v>1309</v>
      </c>
      <c r="H650">
        <v>4</v>
      </c>
      <c r="I650">
        <v>35.24</v>
      </c>
      <c r="J650">
        <v>4</v>
      </c>
      <c r="K650">
        <f t="shared" si="30"/>
        <v>0</v>
      </c>
      <c r="L650">
        <v>0</v>
      </c>
      <c r="M650">
        <f t="shared" si="31"/>
        <v>0</v>
      </c>
      <c r="N650">
        <f t="shared" si="32"/>
        <v>0</v>
      </c>
    </row>
    <row r="651" spans="2:14" x14ac:dyDescent="0.2">
      <c r="B651" s="1">
        <v>8005125814084</v>
      </c>
      <c r="C651" t="s">
        <v>1310</v>
      </c>
      <c r="E651" t="s">
        <v>1311</v>
      </c>
      <c r="H651">
        <v>6</v>
      </c>
      <c r="I651">
        <v>5.22</v>
      </c>
      <c r="J651">
        <v>6</v>
      </c>
      <c r="K651">
        <f t="shared" si="30"/>
        <v>0</v>
      </c>
      <c r="L651">
        <v>0</v>
      </c>
      <c r="M651">
        <f t="shared" si="31"/>
        <v>0</v>
      </c>
      <c r="N651">
        <f t="shared" si="32"/>
        <v>0</v>
      </c>
    </row>
    <row r="652" spans="2:14" x14ac:dyDescent="0.2">
      <c r="B652" s="1">
        <v>8005125814091</v>
      </c>
      <c r="C652" t="s">
        <v>1312</v>
      </c>
      <c r="E652" t="s">
        <v>1313</v>
      </c>
      <c r="H652">
        <v>6</v>
      </c>
      <c r="I652">
        <v>5.22</v>
      </c>
      <c r="J652">
        <v>6</v>
      </c>
      <c r="K652">
        <f t="shared" si="30"/>
        <v>0</v>
      </c>
      <c r="L652">
        <v>0</v>
      </c>
      <c r="M652">
        <f t="shared" si="31"/>
        <v>0</v>
      </c>
      <c r="N652">
        <f t="shared" si="32"/>
        <v>0</v>
      </c>
    </row>
    <row r="653" spans="2:14" x14ac:dyDescent="0.2">
      <c r="B653" s="1">
        <v>8005125188024</v>
      </c>
      <c r="C653" t="s">
        <v>1314</v>
      </c>
      <c r="E653" t="s">
        <v>1315</v>
      </c>
      <c r="H653">
        <v>6</v>
      </c>
      <c r="I653">
        <v>14.11</v>
      </c>
      <c r="J653">
        <v>6</v>
      </c>
      <c r="K653">
        <f t="shared" si="30"/>
        <v>0</v>
      </c>
      <c r="L653">
        <v>0</v>
      </c>
      <c r="M653">
        <f t="shared" si="31"/>
        <v>0</v>
      </c>
      <c r="N653">
        <f t="shared" si="32"/>
        <v>0</v>
      </c>
    </row>
    <row r="654" spans="2:14" x14ac:dyDescent="0.2">
      <c r="B654" s="1">
        <v>8005125178773</v>
      </c>
      <c r="C654" t="s">
        <v>1316</v>
      </c>
      <c r="E654" t="s">
        <v>1317</v>
      </c>
      <c r="H654">
        <v>6</v>
      </c>
      <c r="I654">
        <v>9.92</v>
      </c>
      <c r="J654">
        <v>6</v>
      </c>
      <c r="K654">
        <f t="shared" si="30"/>
        <v>0</v>
      </c>
      <c r="L654">
        <v>0</v>
      </c>
      <c r="M654">
        <f t="shared" si="31"/>
        <v>0</v>
      </c>
      <c r="N654">
        <f t="shared" si="32"/>
        <v>0</v>
      </c>
    </row>
    <row r="655" spans="2:14" x14ac:dyDescent="0.2">
      <c r="B655" s="1">
        <v>3070900072824</v>
      </c>
      <c r="C655" t="s">
        <v>1318</v>
      </c>
      <c r="E655" t="s">
        <v>1319</v>
      </c>
      <c r="H655">
        <v>8</v>
      </c>
      <c r="I655">
        <v>5.95</v>
      </c>
      <c r="J655">
        <v>8</v>
      </c>
      <c r="K655">
        <f t="shared" si="30"/>
        <v>0</v>
      </c>
      <c r="L655">
        <v>0</v>
      </c>
      <c r="M655">
        <f t="shared" si="31"/>
        <v>0</v>
      </c>
      <c r="N655">
        <f t="shared" si="32"/>
        <v>0</v>
      </c>
    </row>
    <row r="656" spans="2:14" x14ac:dyDescent="0.2">
      <c r="B656" s="1">
        <v>3070900076457</v>
      </c>
      <c r="C656" t="s">
        <v>1320</v>
      </c>
      <c r="E656" t="s">
        <v>1321</v>
      </c>
      <c r="H656">
        <v>6</v>
      </c>
      <c r="I656">
        <v>7.95</v>
      </c>
      <c r="J656">
        <v>6</v>
      </c>
      <c r="K656">
        <f t="shared" si="30"/>
        <v>0</v>
      </c>
      <c r="L656">
        <v>0</v>
      </c>
      <c r="M656">
        <f t="shared" si="31"/>
        <v>0</v>
      </c>
      <c r="N656">
        <f t="shared" si="32"/>
        <v>0</v>
      </c>
    </row>
    <row r="657" spans="2:14" x14ac:dyDescent="0.2">
      <c r="B657" s="1">
        <v>3070900076471</v>
      </c>
      <c r="C657" t="s">
        <v>1322</v>
      </c>
      <c r="E657" t="s">
        <v>1323</v>
      </c>
      <c r="H657">
        <v>6</v>
      </c>
      <c r="I657">
        <v>7.95</v>
      </c>
      <c r="J657">
        <v>6</v>
      </c>
      <c r="K657">
        <f t="shared" si="30"/>
        <v>0</v>
      </c>
      <c r="L657">
        <v>0</v>
      </c>
      <c r="M657">
        <f t="shared" si="31"/>
        <v>0</v>
      </c>
      <c r="N657">
        <f t="shared" si="32"/>
        <v>0</v>
      </c>
    </row>
    <row r="658" spans="2:14" x14ac:dyDescent="0.2">
      <c r="B658" s="1">
        <v>3561860003039</v>
      </c>
      <c r="C658" t="s">
        <v>1324</v>
      </c>
      <c r="E658" t="s">
        <v>1325</v>
      </c>
      <c r="H658">
        <v>12</v>
      </c>
      <c r="I658">
        <v>6.48</v>
      </c>
      <c r="J658">
        <v>12</v>
      </c>
      <c r="K658">
        <f t="shared" si="30"/>
        <v>0</v>
      </c>
      <c r="L658">
        <v>0</v>
      </c>
      <c r="M658">
        <f t="shared" si="31"/>
        <v>0</v>
      </c>
      <c r="N658">
        <f t="shared" si="32"/>
        <v>0</v>
      </c>
    </row>
    <row r="659" spans="2:14" x14ac:dyDescent="0.2">
      <c r="B659" s="1">
        <v>3700349331106</v>
      </c>
      <c r="C659" t="s">
        <v>1326</v>
      </c>
      <c r="E659" t="s">
        <v>1327</v>
      </c>
      <c r="H659">
        <v>2</v>
      </c>
      <c r="I659">
        <v>17.55</v>
      </c>
      <c r="J659">
        <v>2</v>
      </c>
      <c r="K659">
        <f t="shared" si="30"/>
        <v>0</v>
      </c>
      <c r="L659">
        <v>0</v>
      </c>
      <c r="M659">
        <f t="shared" si="31"/>
        <v>0</v>
      </c>
      <c r="N659">
        <f t="shared" si="32"/>
        <v>0</v>
      </c>
    </row>
    <row r="660" spans="2:14" x14ac:dyDescent="0.2">
      <c r="B660" s="1">
        <v>3700335242034</v>
      </c>
      <c r="C660" t="s">
        <v>1328</v>
      </c>
      <c r="E660" t="s">
        <v>1329</v>
      </c>
      <c r="H660">
        <v>6</v>
      </c>
      <c r="I660">
        <v>14.85</v>
      </c>
      <c r="J660">
        <v>6</v>
      </c>
      <c r="K660">
        <f t="shared" si="30"/>
        <v>0</v>
      </c>
      <c r="L660">
        <v>0</v>
      </c>
      <c r="M660">
        <f t="shared" si="31"/>
        <v>0</v>
      </c>
      <c r="N660">
        <f t="shared" si="32"/>
        <v>0</v>
      </c>
    </row>
    <row r="661" spans="2:14" x14ac:dyDescent="0.2">
      <c r="B661" s="1">
        <v>3700335243147</v>
      </c>
      <c r="C661" t="s">
        <v>1330</v>
      </c>
      <c r="E661" t="s">
        <v>1331</v>
      </c>
      <c r="H661">
        <v>10</v>
      </c>
      <c r="I661">
        <v>5.8</v>
      </c>
      <c r="J661">
        <v>10</v>
      </c>
      <c r="K661">
        <f t="shared" si="30"/>
        <v>0</v>
      </c>
      <c r="L661">
        <v>0</v>
      </c>
      <c r="M661">
        <f t="shared" si="31"/>
        <v>0</v>
      </c>
      <c r="N661">
        <f t="shared" si="32"/>
        <v>0</v>
      </c>
    </row>
    <row r="662" spans="2:14" x14ac:dyDescent="0.2">
      <c r="B662" s="1">
        <v>8436538676394</v>
      </c>
      <c r="C662" t="s">
        <v>1332</v>
      </c>
      <c r="E662" t="s">
        <v>1333</v>
      </c>
      <c r="H662">
        <v>6</v>
      </c>
      <c r="I662">
        <v>8.89</v>
      </c>
      <c r="J662">
        <v>6</v>
      </c>
      <c r="K662">
        <f t="shared" si="30"/>
        <v>0</v>
      </c>
      <c r="L662">
        <v>0</v>
      </c>
      <c r="M662">
        <f t="shared" si="31"/>
        <v>0</v>
      </c>
      <c r="N662">
        <f t="shared" si="32"/>
        <v>0</v>
      </c>
    </row>
    <row r="663" spans="2:14" x14ac:dyDescent="0.2">
      <c r="B663" s="1">
        <v>3280250109563</v>
      </c>
      <c r="C663" t="s">
        <v>1334</v>
      </c>
      <c r="E663" t="s">
        <v>1335</v>
      </c>
      <c r="H663">
        <v>6</v>
      </c>
      <c r="I663">
        <v>4.6100000000000003</v>
      </c>
      <c r="J663">
        <v>6</v>
      </c>
      <c r="K663">
        <f t="shared" si="30"/>
        <v>0</v>
      </c>
      <c r="L663">
        <v>0</v>
      </c>
      <c r="M663">
        <f t="shared" si="31"/>
        <v>0</v>
      </c>
      <c r="N663">
        <f t="shared" si="32"/>
        <v>0</v>
      </c>
    </row>
    <row r="664" spans="2:14" x14ac:dyDescent="0.2">
      <c r="B664" s="1">
        <v>3280250079255</v>
      </c>
      <c r="C664" t="s">
        <v>1336</v>
      </c>
      <c r="E664" t="s">
        <v>1337</v>
      </c>
      <c r="H664">
        <v>4</v>
      </c>
      <c r="I664">
        <v>13.47</v>
      </c>
      <c r="J664">
        <v>4</v>
      </c>
      <c r="K664">
        <f t="shared" si="30"/>
        <v>0</v>
      </c>
      <c r="L664">
        <v>0</v>
      </c>
      <c r="M664">
        <f t="shared" si="31"/>
        <v>0</v>
      </c>
      <c r="N664">
        <f t="shared" si="32"/>
        <v>0</v>
      </c>
    </row>
    <row r="665" spans="2:14" x14ac:dyDescent="0.2">
      <c r="B665" s="1">
        <v>5054131054499</v>
      </c>
      <c r="C665" t="s">
        <v>1338</v>
      </c>
      <c r="E665" t="s">
        <v>1339</v>
      </c>
      <c r="H665">
        <v>4</v>
      </c>
      <c r="I665">
        <v>24.14</v>
      </c>
      <c r="J665">
        <v>4</v>
      </c>
      <c r="K665">
        <f t="shared" si="30"/>
        <v>0</v>
      </c>
      <c r="L665">
        <v>0</v>
      </c>
      <c r="M665">
        <f t="shared" si="31"/>
        <v>0</v>
      </c>
      <c r="N665">
        <f t="shared" si="32"/>
        <v>0</v>
      </c>
    </row>
    <row r="666" spans="2:14" x14ac:dyDescent="0.2">
      <c r="B666" s="1">
        <v>889698477093</v>
      </c>
      <c r="C666" t="s">
        <v>1340</v>
      </c>
      <c r="E666" t="s">
        <v>1341</v>
      </c>
      <c r="H666">
        <v>6</v>
      </c>
      <c r="I666">
        <v>8.7799999999999994</v>
      </c>
      <c r="J666">
        <v>6</v>
      </c>
      <c r="K666">
        <f t="shared" si="30"/>
        <v>0</v>
      </c>
      <c r="L666">
        <v>0</v>
      </c>
      <c r="M666">
        <f t="shared" si="31"/>
        <v>0</v>
      </c>
      <c r="N666">
        <f t="shared" si="32"/>
        <v>0</v>
      </c>
    </row>
    <row r="667" spans="2:14" x14ac:dyDescent="0.2">
      <c r="B667" s="1">
        <v>889698675376</v>
      </c>
      <c r="C667" t="s">
        <v>1342</v>
      </c>
      <c r="E667" t="s">
        <v>1343</v>
      </c>
      <c r="H667">
        <v>6</v>
      </c>
      <c r="I667">
        <v>8.7799999999999994</v>
      </c>
      <c r="J667">
        <v>6</v>
      </c>
      <c r="K667">
        <f t="shared" si="30"/>
        <v>0</v>
      </c>
      <c r="L667">
        <v>0</v>
      </c>
      <c r="M667">
        <f t="shared" si="31"/>
        <v>0</v>
      </c>
      <c r="N667">
        <f t="shared" si="32"/>
        <v>0</v>
      </c>
    </row>
    <row r="668" spans="2:14" x14ac:dyDescent="0.2">
      <c r="B668" s="1">
        <v>889698836746</v>
      </c>
      <c r="C668" t="s">
        <v>1344</v>
      </c>
      <c r="E668" t="s">
        <v>1345</v>
      </c>
      <c r="H668">
        <v>16</v>
      </c>
      <c r="I668">
        <v>2.25</v>
      </c>
      <c r="J668">
        <v>16</v>
      </c>
      <c r="K668">
        <f t="shared" si="30"/>
        <v>0</v>
      </c>
      <c r="L668">
        <v>0</v>
      </c>
      <c r="M668">
        <f t="shared" si="31"/>
        <v>0</v>
      </c>
      <c r="N668">
        <f t="shared" si="32"/>
        <v>0</v>
      </c>
    </row>
    <row r="669" spans="2:14" x14ac:dyDescent="0.2">
      <c r="B669" s="1">
        <v>889698838153</v>
      </c>
      <c r="C669" t="s">
        <v>1346</v>
      </c>
      <c r="E669" t="s">
        <v>1347</v>
      </c>
      <c r="H669">
        <v>6</v>
      </c>
      <c r="I669">
        <v>8.7799999999999994</v>
      </c>
      <c r="J669">
        <v>6</v>
      </c>
      <c r="K669">
        <f t="shared" si="30"/>
        <v>0</v>
      </c>
      <c r="L669">
        <v>0</v>
      </c>
      <c r="M669">
        <f t="shared" si="31"/>
        <v>0</v>
      </c>
      <c r="N669">
        <f t="shared" si="32"/>
        <v>0</v>
      </c>
    </row>
    <row r="670" spans="2:14" x14ac:dyDescent="0.2">
      <c r="B670" s="1">
        <v>889698803595</v>
      </c>
      <c r="C670" t="s">
        <v>1348</v>
      </c>
      <c r="E670" t="s">
        <v>1349</v>
      </c>
      <c r="H670">
        <v>6</v>
      </c>
      <c r="I670">
        <v>8.7799999999999994</v>
      </c>
      <c r="J670">
        <v>6</v>
      </c>
      <c r="K670">
        <f t="shared" si="30"/>
        <v>0</v>
      </c>
      <c r="L670">
        <v>0</v>
      </c>
      <c r="M670">
        <f t="shared" si="31"/>
        <v>0</v>
      </c>
      <c r="N670">
        <f t="shared" si="32"/>
        <v>0</v>
      </c>
    </row>
    <row r="671" spans="2:14" x14ac:dyDescent="0.2">
      <c r="B671" s="1">
        <v>889698803618</v>
      </c>
      <c r="C671" t="s">
        <v>1350</v>
      </c>
      <c r="E671" t="s">
        <v>1351</v>
      </c>
      <c r="H671">
        <v>6</v>
      </c>
      <c r="I671">
        <v>8.7799999999999994</v>
      </c>
      <c r="J671">
        <v>6</v>
      </c>
      <c r="K671">
        <f t="shared" si="30"/>
        <v>0</v>
      </c>
      <c r="L671">
        <v>0</v>
      </c>
      <c r="M671">
        <f t="shared" si="31"/>
        <v>0</v>
      </c>
      <c r="N671">
        <f t="shared" si="32"/>
        <v>0</v>
      </c>
    </row>
    <row r="672" spans="2:14" x14ac:dyDescent="0.2">
      <c r="B672" s="1">
        <v>849803065614</v>
      </c>
      <c r="C672" t="s">
        <v>1352</v>
      </c>
      <c r="E672" t="s">
        <v>1353</v>
      </c>
      <c r="H672">
        <v>6</v>
      </c>
      <c r="I672">
        <v>8.7799999999999994</v>
      </c>
      <c r="J672">
        <v>6</v>
      </c>
      <c r="K672">
        <f t="shared" si="30"/>
        <v>0</v>
      </c>
      <c r="L672">
        <v>0</v>
      </c>
      <c r="M672">
        <f t="shared" si="31"/>
        <v>0</v>
      </c>
      <c r="N672">
        <f t="shared" si="32"/>
        <v>0</v>
      </c>
    </row>
    <row r="673" spans="2:14" x14ac:dyDescent="0.2">
      <c r="B673" s="1">
        <v>889698802864</v>
      </c>
      <c r="C673" t="s">
        <v>1354</v>
      </c>
      <c r="E673" t="s">
        <v>1355</v>
      </c>
      <c r="H673">
        <v>12</v>
      </c>
      <c r="I673">
        <v>4.2699999999999996</v>
      </c>
      <c r="J673">
        <v>12</v>
      </c>
      <c r="K673">
        <f t="shared" si="30"/>
        <v>0</v>
      </c>
      <c r="L673">
        <v>0</v>
      </c>
      <c r="M673">
        <f t="shared" si="31"/>
        <v>0</v>
      </c>
      <c r="N673">
        <f t="shared" si="32"/>
        <v>0</v>
      </c>
    </row>
    <row r="674" spans="2:14" x14ac:dyDescent="0.2">
      <c r="B674" s="1">
        <v>889698756020</v>
      </c>
      <c r="C674" t="s">
        <v>1356</v>
      </c>
      <c r="E674" t="s">
        <v>1357</v>
      </c>
      <c r="H674">
        <v>6</v>
      </c>
      <c r="I674">
        <v>8.7799999999999994</v>
      </c>
      <c r="J674">
        <v>6</v>
      </c>
      <c r="K674">
        <f t="shared" si="30"/>
        <v>0</v>
      </c>
      <c r="L674">
        <v>0</v>
      </c>
      <c r="M674">
        <f t="shared" si="31"/>
        <v>0</v>
      </c>
      <c r="N674">
        <f t="shared" si="32"/>
        <v>0</v>
      </c>
    </row>
    <row r="675" spans="2:14" x14ac:dyDescent="0.2">
      <c r="B675" s="1">
        <v>889698765282</v>
      </c>
      <c r="C675" t="s">
        <v>1358</v>
      </c>
      <c r="E675" t="s">
        <v>1359</v>
      </c>
      <c r="H675">
        <v>6</v>
      </c>
      <c r="I675">
        <v>8.7799999999999994</v>
      </c>
      <c r="J675">
        <v>6</v>
      </c>
      <c r="K675">
        <f t="shared" si="30"/>
        <v>0</v>
      </c>
      <c r="L675">
        <v>0</v>
      </c>
      <c r="M675">
        <f t="shared" si="31"/>
        <v>0</v>
      </c>
      <c r="N675">
        <f t="shared" si="32"/>
        <v>0</v>
      </c>
    </row>
    <row r="676" spans="2:14" x14ac:dyDescent="0.2">
      <c r="B676" s="1">
        <v>8056379173748</v>
      </c>
      <c r="C676" t="s">
        <v>1360</v>
      </c>
      <c r="E676" t="s">
        <v>1361</v>
      </c>
      <c r="H676">
        <v>6</v>
      </c>
      <c r="I676">
        <v>14.16</v>
      </c>
      <c r="J676">
        <v>6</v>
      </c>
      <c r="K676">
        <f t="shared" si="30"/>
        <v>0</v>
      </c>
      <c r="L676">
        <v>0</v>
      </c>
      <c r="M676">
        <f t="shared" si="31"/>
        <v>0</v>
      </c>
      <c r="N676">
        <f t="shared" si="32"/>
        <v>0</v>
      </c>
    </row>
    <row r="677" spans="2:14" x14ac:dyDescent="0.2">
      <c r="B677" s="1">
        <v>5010996225764</v>
      </c>
      <c r="C677" t="s">
        <v>1362</v>
      </c>
      <c r="E677" t="s">
        <v>1363</v>
      </c>
      <c r="H677">
        <v>3</v>
      </c>
      <c r="I677">
        <v>62.54</v>
      </c>
      <c r="J677">
        <v>3</v>
      </c>
      <c r="K677">
        <f t="shared" si="30"/>
        <v>0</v>
      </c>
      <c r="L677">
        <v>0</v>
      </c>
      <c r="M677">
        <f t="shared" si="31"/>
        <v>0</v>
      </c>
      <c r="N677">
        <f t="shared" si="32"/>
        <v>0</v>
      </c>
    </row>
    <row r="678" spans="2:14" x14ac:dyDescent="0.2">
      <c r="B678" s="1">
        <v>5010996305923</v>
      </c>
      <c r="C678" t="s">
        <v>1364</v>
      </c>
      <c r="E678" t="s">
        <v>1365</v>
      </c>
      <c r="H678">
        <v>6</v>
      </c>
      <c r="I678">
        <v>8.1300000000000008</v>
      </c>
      <c r="J678">
        <v>6</v>
      </c>
      <c r="K678">
        <f t="shared" si="30"/>
        <v>0</v>
      </c>
      <c r="L678">
        <v>0</v>
      </c>
      <c r="M678">
        <f t="shared" si="31"/>
        <v>0</v>
      </c>
      <c r="N678">
        <f t="shared" si="32"/>
        <v>0</v>
      </c>
    </row>
    <row r="679" spans="2:14" x14ac:dyDescent="0.2">
      <c r="B679" s="1">
        <v>5010996223593</v>
      </c>
      <c r="C679" t="s">
        <v>1366</v>
      </c>
      <c r="E679" t="s">
        <v>1367</v>
      </c>
      <c r="H679">
        <v>8</v>
      </c>
      <c r="I679">
        <v>18.760000000000002</v>
      </c>
      <c r="J679">
        <v>8</v>
      </c>
      <c r="K679">
        <f t="shared" si="30"/>
        <v>0</v>
      </c>
      <c r="L679">
        <v>0</v>
      </c>
      <c r="M679">
        <f t="shared" si="31"/>
        <v>0</v>
      </c>
      <c r="N679">
        <f t="shared" si="32"/>
        <v>0</v>
      </c>
    </row>
    <row r="680" spans="2:14" x14ac:dyDescent="0.2">
      <c r="B680" s="1">
        <v>5010996222381</v>
      </c>
      <c r="C680" t="s">
        <v>1368</v>
      </c>
      <c r="E680" t="s">
        <v>1369</v>
      </c>
      <c r="H680">
        <v>3</v>
      </c>
      <c r="I680">
        <v>30.02</v>
      </c>
      <c r="J680">
        <v>3</v>
      </c>
      <c r="K680">
        <f t="shared" si="30"/>
        <v>0</v>
      </c>
      <c r="L680">
        <v>0</v>
      </c>
      <c r="M680">
        <f t="shared" si="31"/>
        <v>0</v>
      </c>
      <c r="N680">
        <f t="shared" si="32"/>
        <v>0</v>
      </c>
    </row>
    <row r="681" spans="2:14" x14ac:dyDescent="0.2">
      <c r="B681" s="1">
        <v>5010996213402</v>
      </c>
      <c r="C681" t="s">
        <v>1370</v>
      </c>
      <c r="E681" t="s">
        <v>1371</v>
      </c>
      <c r="H681">
        <v>4</v>
      </c>
      <c r="I681">
        <v>37.520000000000003</v>
      </c>
      <c r="J681">
        <v>4</v>
      </c>
      <c r="K681">
        <f t="shared" si="30"/>
        <v>0</v>
      </c>
      <c r="L681">
        <v>0</v>
      </c>
      <c r="M681">
        <f t="shared" si="31"/>
        <v>0</v>
      </c>
      <c r="N681">
        <f t="shared" si="32"/>
        <v>0</v>
      </c>
    </row>
    <row r="682" spans="2:14" x14ac:dyDescent="0.2">
      <c r="B682" s="1">
        <v>5010996136138</v>
      </c>
      <c r="C682" t="s">
        <v>1372</v>
      </c>
      <c r="E682" t="s">
        <v>1373</v>
      </c>
      <c r="H682">
        <v>6</v>
      </c>
      <c r="I682">
        <v>18.760000000000002</v>
      </c>
      <c r="J682">
        <v>6</v>
      </c>
      <c r="K682">
        <f t="shared" si="30"/>
        <v>0</v>
      </c>
      <c r="L682">
        <v>0</v>
      </c>
      <c r="M682">
        <f t="shared" si="31"/>
        <v>0</v>
      </c>
      <c r="N682">
        <f t="shared" si="32"/>
        <v>0</v>
      </c>
    </row>
    <row r="683" spans="2:14" x14ac:dyDescent="0.2">
      <c r="B683" s="1">
        <v>5010996243560</v>
      </c>
      <c r="C683" t="s">
        <v>1374</v>
      </c>
      <c r="E683" t="s">
        <v>1375</v>
      </c>
      <c r="H683">
        <v>4</v>
      </c>
      <c r="I683">
        <v>12.12</v>
      </c>
      <c r="J683">
        <v>4</v>
      </c>
      <c r="K683">
        <f t="shared" si="30"/>
        <v>0</v>
      </c>
      <c r="L683">
        <v>0</v>
      </c>
      <c r="M683">
        <f t="shared" si="31"/>
        <v>0</v>
      </c>
      <c r="N683">
        <f t="shared" si="32"/>
        <v>0</v>
      </c>
    </row>
    <row r="684" spans="2:14" x14ac:dyDescent="0.2">
      <c r="B684" s="1">
        <v>5702017606019</v>
      </c>
      <c r="C684" t="s">
        <v>1376</v>
      </c>
      <c r="E684" t="s">
        <v>1377</v>
      </c>
      <c r="H684">
        <v>4</v>
      </c>
      <c r="I684">
        <v>8.9499999999999993</v>
      </c>
      <c r="J684">
        <v>4</v>
      </c>
      <c r="K684">
        <f t="shared" si="30"/>
        <v>0</v>
      </c>
      <c r="L684">
        <v>0</v>
      </c>
      <c r="M684">
        <f t="shared" si="31"/>
        <v>0</v>
      </c>
      <c r="N684">
        <f t="shared" si="32"/>
        <v>0</v>
      </c>
    </row>
    <row r="685" spans="2:14" x14ac:dyDescent="0.2">
      <c r="B685" s="1">
        <v>194735094127</v>
      </c>
      <c r="C685" t="s">
        <v>1378</v>
      </c>
      <c r="E685" t="s">
        <v>1379</v>
      </c>
      <c r="H685">
        <v>4</v>
      </c>
      <c r="I685">
        <v>18.29</v>
      </c>
      <c r="J685">
        <v>4</v>
      </c>
      <c r="K685">
        <f t="shared" si="30"/>
        <v>0</v>
      </c>
      <c r="L685">
        <v>0</v>
      </c>
      <c r="M685">
        <f t="shared" si="31"/>
        <v>0</v>
      </c>
      <c r="N685">
        <f t="shared" si="32"/>
        <v>0</v>
      </c>
    </row>
    <row r="686" spans="2:14" x14ac:dyDescent="0.2">
      <c r="B686" s="1">
        <v>194735183579</v>
      </c>
      <c r="C686" t="s">
        <v>1380</v>
      </c>
      <c r="E686" t="s">
        <v>1381</v>
      </c>
      <c r="H686">
        <v>4</v>
      </c>
      <c r="I686">
        <v>23.07</v>
      </c>
      <c r="J686">
        <v>4</v>
      </c>
      <c r="K686">
        <f t="shared" si="30"/>
        <v>0</v>
      </c>
      <c r="L686">
        <v>0</v>
      </c>
      <c r="M686">
        <f t="shared" si="31"/>
        <v>0</v>
      </c>
      <c r="N686">
        <f t="shared" si="32"/>
        <v>0</v>
      </c>
    </row>
    <row r="687" spans="2:14" x14ac:dyDescent="0.2">
      <c r="B687" s="1">
        <v>194735191277</v>
      </c>
      <c r="C687" t="s">
        <v>1382</v>
      </c>
      <c r="E687" t="s">
        <v>1383</v>
      </c>
      <c r="H687">
        <v>4</v>
      </c>
      <c r="I687">
        <v>18.52</v>
      </c>
      <c r="J687">
        <v>4</v>
      </c>
      <c r="K687">
        <f t="shared" si="30"/>
        <v>0</v>
      </c>
      <c r="L687">
        <v>0</v>
      </c>
      <c r="M687">
        <f t="shared" si="31"/>
        <v>0</v>
      </c>
      <c r="N687">
        <f t="shared" si="32"/>
        <v>0</v>
      </c>
    </row>
    <row r="688" spans="2:14" x14ac:dyDescent="0.2">
      <c r="B688" s="1">
        <v>194735242467</v>
      </c>
      <c r="C688" t="s">
        <v>1384</v>
      </c>
      <c r="E688" t="s">
        <v>1385</v>
      </c>
      <c r="H688">
        <v>6</v>
      </c>
      <c r="I688">
        <v>8.0500000000000007</v>
      </c>
      <c r="J688">
        <v>6</v>
      </c>
      <c r="K688">
        <f t="shared" si="30"/>
        <v>0</v>
      </c>
      <c r="L688">
        <v>0</v>
      </c>
      <c r="M688">
        <f t="shared" si="31"/>
        <v>0</v>
      </c>
      <c r="N688">
        <f t="shared" si="32"/>
        <v>0</v>
      </c>
    </row>
    <row r="689" spans="2:14" x14ac:dyDescent="0.2">
      <c r="B689" s="1">
        <v>194735258642</v>
      </c>
      <c r="C689" t="s">
        <v>1386</v>
      </c>
      <c r="E689" t="s">
        <v>1387</v>
      </c>
      <c r="H689">
        <v>4</v>
      </c>
      <c r="I689">
        <v>17.670000000000002</v>
      </c>
      <c r="J689">
        <v>4</v>
      </c>
      <c r="K689">
        <f t="shared" si="30"/>
        <v>0</v>
      </c>
      <c r="L689">
        <v>0</v>
      </c>
      <c r="M689">
        <f t="shared" si="31"/>
        <v>0</v>
      </c>
      <c r="N689">
        <f t="shared" si="32"/>
        <v>0</v>
      </c>
    </row>
    <row r="690" spans="2:14" x14ac:dyDescent="0.2">
      <c r="B690" s="1">
        <v>194735165421</v>
      </c>
      <c r="C690" t="s">
        <v>1388</v>
      </c>
      <c r="E690" t="s">
        <v>1389</v>
      </c>
      <c r="H690">
        <v>2</v>
      </c>
      <c r="I690">
        <v>32.81</v>
      </c>
      <c r="J690">
        <v>2</v>
      </c>
      <c r="K690">
        <f t="shared" si="30"/>
        <v>0</v>
      </c>
      <c r="L690">
        <v>0</v>
      </c>
      <c r="M690">
        <f t="shared" si="31"/>
        <v>0</v>
      </c>
      <c r="N690">
        <f t="shared" si="32"/>
        <v>0</v>
      </c>
    </row>
    <row r="691" spans="2:14" x14ac:dyDescent="0.2">
      <c r="B691" s="1">
        <v>887961497397</v>
      </c>
      <c r="C691" t="s">
        <v>1390</v>
      </c>
      <c r="E691" t="s">
        <v>1391</v>
      </c>
      <c r="H691">
        <v>12</v>
      </c>
      <c r="I691">
        <v>9.7100000000000009</v>
      </c>
      <c r="J691">
        <v>12</v>
      </c>
      <c r="K691">
        <f t="shared" si="30"/>
        <v>0</v>
      </c>
      <c r="L691">
        <v>0</v>
      </c>
      <c r="M691">
        <f t="shared" si="31"/>
        <v>0</v>
      </c>
      <c r="N691">
        <f t="shared" si="32"/>
        <v>0</v>
      </c>
    </row>
    <row r="692" spans="2:14" x14ac:dyDescent="0.2">
      <c r="B692" s="1">
        <v>8053735018521</v>
      </c>
      <c r="C692" t="s">
        <v>1392</v>
      </c>
      <c r="E692" t="s">
        <v>1393</v>
      </c>
      <c r="H692">
        <v>4</v>
      </c>
      <c r="I692">
        <v>24.76</v>
      </c>
      <c r="J692">
        <v>4</v>
      </c>
      <c r="K692">
        <f t="shared" si="30"/>
        <v>0</v>
      </c>
      <c r="L692">
        <v>0</v>
      </c>
      <c r="M692">
        <f t="shared" si="31"/>
        <v>0</v>
      </c>
      <c r="N692">
        <f t="shared" si="32"/>
        <v>0</v>
      </c>
    </row>
    <row r="693" spans="2:14" x14ac:dyDescent="0.2">
      <c r="B693" s="1">
        <v>8053735024362</v>
      </c>
      <c r="C693" t="s">
        <v>1394</v>
      </c>
      <c r="E693" t="s">
        <v>1395</v>
      </c>
      <c r="H693">
        <v>6</v>
      </c>
      <c r="I693">
        <v>6.55</v>
      </c>
      <c r="J693">
        <v>6</v>
      </c>
      <c r="K693">
        <f t="shared" si="30"/>
        <v>0</v>
      </c>
      <c r="L693">
        <v>0</v>
      </c>
      <c r="M693">
        <f t="shared" si="31"/>
        <v>0</v>
      </c>
      <c r="N693">
        <f t="shared" si="32"/>
        <v>0</v>
      </c>
    </row>
    <row r="694" spans="2:14" x14ac:dyDescent="0.2">
      <c r="B694" s="1">
        <v>8053735025352</v>
      </c>
      <c r="C694" t="s">
        <v>1396</v>
      </c>
      <c r="E694" t="s">
        <v>1397</v>
      </c>
      <c r="H694">
        <v>2</v>
      </c>
      <c r="I694">
        <v>56.86</v>
      </c>
      <c r="J694">
        <v>2</v>
      </c>
      <c r="K694">
        <f t="shared" si="30"/>
        <v>0</v>
      </c>
      <c r="L694">
        <v>0</v>
      </c>
      <c r="M694">
        <f t="shared" si="31"/>
        <v>0</v>
      </c>
      <c r="N694">
        <f t="shared" si="32"/>
        <v>0</v>
      </c>
    </row>
    <row r="695" spans="2:14" x14ac:dyDescent="0.2">
      <c r="B695" s="1">
        <v>8053735023310</v>
      </c>
      <c r="C695" t="s">
        <v>1398</v>
      </c>
      <c r="E695" t="s">
        <v>1399</v>
      </c>
      <c r="H695">
        <v>4</v>
      </c>
      <c r="I695">
        <v>24.12</v>
      </c>
      <c r="J695">
        <v>4</v>
      </c>
      <c r="K695">
        <f t="shared" si="30"/>
        <v>0</v>
      </c>
      <c r="L695">
        <v>0</v>
      </c>
      <c r="M695">
        <f t="shared" si="31"/>
        <v>0</v>
      </c>
      <c r="N695">
        <f t="shared" si="32"/>
        <v>0</v>
      </c>
    </row>
    <row r="696" spans="2:14" x14ac:dyDescent="0.2">
      <c r="B696" s="1">
        <v>8053735017036</v>
      </c>
      <c r="C696" t="s">
        <v>1400</v>
      </c>
      <c r="E696" t="s">
        <v>1401</v>
      </c>
      <c r="H696">
        <v>6</v>
      </c>
      <c r="I696">
        <v>12.1</v>
      </c>
      <c r="J696">
        <v>6</v>
      </c>
      <c r="K696">
        <f t="shared" si="30"/>
        <v>0</v>
      </c>
      <c r="L696">
        <v>0</v>
      </c>
      <c r="M696">
        <f t="shared" si="31"/>
        <v>0</v>
      </c>
      <c r="N696">
        <f t="shared" si="32"/>
        <v>0</v>
      </c>
    </row>
    <row r="697" spans="2:14" x14ac:dyDescent="0.2">
      <c r="B697" s="1">
        <v>8053735021217</v>
      </c>
      <c r="C697" t="s">
        <v>1402</v>
      </c>
      <c r="E697" t="s">
        <v>1403</v>
      </c>
      <c r="H697">
        <v>6</v>
      </c>
      <c r="I697">
        <v>16.96</v>
      </c>
      <c r="J697">
        <v>6</v>
      </c>
      <c r="K697">
        <f t="shared" si="30"/>
        <v>0</v>
      </c>
      <c r="L697">
        <v>0</v>
      </c>
      <c r="M697">
        <f t="shared" si="31"/>
        <v>0</v>
      </c>
      <c r="N697">
        <f t="shared" si="32"/>
        <v>0</v>
      </c>
    </row>
    <row r="698" spans="2:14" x14ac:dyDescent="0.2">
      <c r="B698" s="1">
        <v>8053735027356</v>
      </c>
      <c r="C698" t="s">
        <v>1404</v>
      </c>
      <c r="E698" t="s">
        <v>1405</v>
      </c>
      <c r="H698">
        <v>6</v>
      </c>
      <c r="I698">
        <v>9.44</v>
      </c>
      <c r="J698">
        <v>6</v>
      </c>
      <c r="K698">
        <f t="shared" si="30"/>
        <v>0</v>
      </c>
      <c r="L698">
        <v>0</v>
      </c>
      <c r="M698">
        <f t="shared" si="31"/>
        <v>0</v>
      </c>
      <c r="N698">
        <f t="shared" si="32"/>
        <v>0</v>
      </c>
    </row>
    <row r="699" spans="2:14" x14ac:dyDescent="0.2">
      <c r="B699" s="1">
        <v>8053735002537</v>
      </c>
      <c r="C699" t="s">
        <v>1406</v>
      </c>
      <c r="E699" t="s">
        <v>1407</v>
      </c>
      <c r="H699">
        <v>12</v>
      </c>
      <c r="I699">
        <v>0.81</v>
      </c>
      <c r="J699">
        <v>12</v>
      </c>
      <c r="K699">
        <f t="shared" si="30"/>
        <v>0</v>
      </c>
      <c r="L699">
        <v>0</v>
      </c>
      <c r="M699">
        <f t="shared" si="31"/>
        <v>0</v>
      </c>
      <c r="N699">
        <f t="shared" si="32"/>
        <v>0</v>
      </c>
    </row>
    <row r="700" spans="2:14" x14ac:dyDescent="0.2">
      <c r="B700" s="1">
        <v>8053735004081</v>
      </c>
      <c r="C700" t="s">
        <v>1408</v>
      </c>
      <c r="E700" t="s">
        <v>1409</v>
      </c>
      <c r="H700">
        <v>12</v>
      </c>
      <c r="I700">
        <v>4.88</v>
      </c>
      <c r="J700">
        <v>12</v>
      </c>
      <c r="K700">
        <f t="shared" si="30"/>
        <v>0</v>
      </c>
      <c r="L700">
        <v>0</v>
      </c>
      <c r="M700">
        <f t="shared" si="31"/>
        <v>0</v>
      </c>
      <c r="N700">
        <f t="shared" si="32"/>
        <v>0</v>
      </c>
    </row>
    <row r="701" spans="2:14" x14ac:dyDescent="0.2">
      <c r="B701" s="1">
        <v>8008324035519</v>
      </c>
      <c r="C701" t="s">
        <v>1410</v>
      </c>
      <c r="E701" t="s">
        <v>1411</v>
      </c>
      <c r="H701">
        <v>6</v>
      </c>
      <c r="I701">
        <v>4.46</v>
      </c>
      <c r="J701">
        <v>6</v>
      </c>
      <c r="K701">
        <f t="shared" si="30"/>
        <v>0</v>
      </c>
      <c r="L701">
        <v>0</v>
      </c>
      <c r="M701">
        <f t="shared" si="31"/>
        <v>0</v>
      </c>
      <c r="N701">
        <f t="shared" si="32"/>
        <v>0</v>
      </c>
    </row>
    <row r="702" spans="2:14" x14ac:dyDescent="0.2">
      <c r="B702" s="1">
        <v>5900511810226</v>
      </c>
      <c r="C702" t="s">
        <v>1412</v>
      </c>
      <c r="E702" t="s">
        <v>1413</v>
      </c>
      <c r="H702">
        <v>2</v>
      </c>
      <c r="I702">
        <v>44.69</v>
      </c>
      <c r="J702">
        <v>2</v>
      </c>
      <c r="K702">
        <f t="shared" si="30"/>
        <v>0</v>
      </c>
      <c r="L702">
        <v>0</v>
      </c>
      <c r="M702">
        <f t="shared" si="31"/>
        <v>0</v>
      </c>
      <c r="N702">
        <f t="shared" si="32"/>
        <v>0</v>
      </c>
    </row>
    <row r="703" spans="2:14" x14ac:dyDescent="0.2">
      <c r="B703" s="1">
        <v>35051120650</v>
      </c>
      <c r="C703" t="s">
        <v>1414</v>
      </c>
      <c r="E703" t="s">
        <v>1415</v>
      </c>
      <c r="H703">
        <v>3</v>
      </c>
      <c r="I703">
        <v>21.66</v>
      </c>
      <c r="J703">
        <v>3</v>
      </c>
      <c r="K703">
        <f t="shared" si="30"/>
        <v>0</v>
      </c>
      <c r="L703">
        <v>0</v>
      </c>
      <c r="M703">
        <f t="shared" si="31"/>
        <v>0</v>
      </c>
      <c r="N703">
        <f t="shared" si="32"/>
        <v>0</v>
      </c>
    </row>
    <row r="704" spans="2:14" x14ac:dyDescent="0.2">
      <c r="B704" s="1">
        <v>35051120667</v>
      </c>
      <c r="C704" t="s">
        <v>1416</v>
      </c>
      <c r="E704" t="s">
        <v>1417</v>
      </c>
      <c r="H704">
        <v>3</v>
      </c>
      <c r="I704">
        <v>21.66</v>
      </c>
      <c r="J704">
        <v>3</v>
      </c>
      <c r="K704">
        <f t="shared" si="30"/>
        <v>0</v>
      </c>
      <c r="L704">
        <v>0</v>
      </c>
      <c r="M704">
        <f t="shared" si="31"/>
        <v>0</v>
      </c>
      <c r="N704">
        <f t="shared" si="32"/>
        <v>0</v>
      </c>
    </row>
    <row r="705" spans="2:14" x14ac:dyDescent="0.2">
      <c r="B705" s="1">
        <v>50743489341</v>
      </c>
      <c r="C705" t="s">
        <v>1418</v>
      </c>
      <c r="E705" t="s">
        <v>1419</v>
      </c>
      <c r="H705">
        <v>1</v>
      </c>
      <c r="I705">
        <v>51.78</v>
      </c>
      <c r="J705">
        <v>1</v>
      </c>
      <c r="K705">
        <f t="shared" si="30"/>
        <v>0</v>
      </c>
      <c r="L705">
        <v>0</v>
      </c>
      <c r="M705">
        <f t="shared" si="31"/>
        <v>0</v>
      </c>
      <c r="N705">
        <f t="shared" si="32"/>
        <v>0</v>
      </c>
    </row>
    <row r="706" spans="2:14" x14ac:dyDescent="0.2">
      <c r="B706" s="1">
        <v>630996247990</v>
      </c>
      <c r="C706" t="s">
        <v>1420</v>
      </c>
      <c r="E706" t="s">
        <v>1421</v>
      </c>
      <c r="H706">
        <v>6</v>
      </c>
      <c r="I706">
        <v>10.84</v>
      </c>
      <c r="J706">
        <v>6</v>
      </c>
      <c r="K706">
        <f t="shared" si="30"/>
        <v>0</v>
      </c>
      <c r="L706">
        <v>0</v>
      </c>
      <c r="M706">
        <f t="shared" si="31"/>
        <v>0</v>
      </c>
      <c r="N706">
        <f t="shared" si="32"/>
        <v>0</v>
      </c>
    </row>
    <row r="707" spans="2:14" x14ac:dyDescent="0.2">
      <c r="B707" s="1">
        <v>4008789717511</v>
      </c>
      <c r="C707" t="s">
        <v>1422</v>
      </c>
      <c r="E707" t="s">
        <v>1423</v>
      </c>
      <c r="H707">
        <v>4</v>
      </c>
      <c r="I707">
        <v>12.85</v>
      </c>
      <c r="J707">
        <v>4</v>
      </c>
      <c r="K707">
        <f t="shared" ref="K707:K770" si="33">IF(H707="", "", H707 - J707)</f>
        <v>0</v>
      </c>
      <c r="L707">
        <v>0</v>
      </c>
      <c r="M707">
        <f t="shared" ref="M707:M770" si="34">IF(K707="", "", K707 - L707)</f>
        <v>0</v>
      </c>
      <c r="N707">
        <f t="shared" ref="N707:N770" si="35">M707</f>
        <v>0</v>
      </c>
    </row>
    <row r="708" spans="2:14" x14ac:dyDescent="0.2">
      <c r="B708" s="1">
        <v>4008789709080</v>
      </c>
      <c r="C708" t="s">
        <v>1424</v>
      </c>
      <c r="E708" t="s">
        <v>1425</v>
      </c>
      <c r="H708">
        <v>4</v>
      </c>
      <c r="I708">
        <v>9.6</v>
      </c>
      <c r="J708">
        <v>4</v>
      </c>
      <c r="K708">
        <f t="shared" si="33"/>
        <v>0</v>
      </c>
      <c r="L708">
        <v>0</v>
      </c>
      <c r="M708">
        <f t="shared" si="34"/>
        <v>0</v>
      </c>
      <c r="N708">
        <f t="shared" si="35"/>
        <v>0</v>
      </c>
    </row>
    <row r="709" spans="2:14" x14ac:dyDescent="0.2">
      <c r="B709" s="1">
        <v>4008789717337</v>
      </c>
      <c r="C709" t="s">
        <v>1426</v>
      </c>
      <c r="E709" t="s">
        <v>1427</v>
      </c>
      <c r="H709">
        <v>5</v>
      </c>
      <c r="I709">
        <v>12.85</v>
      </c>
      <c r="J709">
        <v>5</v>
      </c>
      <c r="K709">
        <f t="shared" si="33"/>
        <v>0</v>
      </c>
      <c r="L709">
        <v>0</v>
      </c>
      <c r="M709">
        <f t="shared" si="34"/>
        <v>0</v>
      </c>
      <c r="N709">
        <f t="shared" si="35"/>
        <v>0</v>
      </c>
    </row>
    <row r="710" spans="2:14" x14ac:dyDescent="0.2">
      <c r="B710" s="1">
        <v>4008789714664</v>
      </c>
      <c r="C710" t="s">
        <v>1428</v>
      </c>
      <c r="E710" t="s">
        <v>1429</v>
      </c>
      <c r="H710">
        <v>9</v>
      </c>
      <c r="I710">
        <v>8.27</v>
      </c>
      <c r="J710">
        <v>9</v>
      </c>
      <c r="K710">
        <f t="shared" si="33"/>
        <v>0</v>
      </c>
      <c r="L710">
        <v>0</v>
      </c>
      <c r="M710">
        <f t="shared" si="34"/>
        <v>0</v>
      </c>
      <c r="N710">
        <f t="shared" si="35"/>
        <v>0</v>
      </c>
    </row>
    <row r="711" spans="2:14" x14ac:dyDescent="0.2">
      <c r="B711" s="1">
        <v>4008789718266</v>
      </c>
      <c r="C711" t="s">
        <v>1430</v>
      </c>
      <c r="E711" t="s">
        <v>1431</v>
      </c>
      <c r="H711">
        <v>5</v>
      </c>
      <c r="I711">
        <v>8.35</v>
      </c>
      <c r="J711">
        <v>5</v>
      </c>
      <c r="K711">
        <f t="shared" si="33"/>
        <v>0</v>
      </c>
      <c r="L711">
        <v>0</v>
      </c>
      <c r="M711">
        <f t="shared" si="34"/>
        <v>0</v>
      </c>
      <c r="N711">
        <f t="shared" si="35"/>
        <v>0</v>
      </c>
    </row>
    <row r="712" spans="2:14" x14ac:dyDescent="0.2">
      <c r="B712" s="1">
        <v>4008789714657</v>
      </c>
      <c r="C712" t="s">
        <v>1432</v>
      </c>
      <c r="E712" t="s">
        <v>1433</v>
      </c>
      <c r="H712">
        <v>5</v>
      </c>
      <c r="I712">
        <v>12.7</v>
      </c>
      <c r="J712">
        <v>5</v>
      </c>
      <c r="K712">
        <f t="shared" si="33"/>
        <v>0</v>
      </c>
      <c r="L712">
        <v>0</v>
      </c>
      <c r="M712">
        <f t="shared" si="34"/>
        <v>0</v>
      </c>
      <c r="N712">
        <f t="shared" si="35"/>
        <v>0</v>
      </c>
    </row>
    <row r="713" spans="2:14" x14ac:dyDescent="0.2">
      <c r="B713" s="1">
        <v>4008789718259</v>
      </c>
      <c r="C713" t="s">
        <v>1434</v>
      </c>
      <c r="E713" t="s">
        <v>1435</v>
      </c>
      <c r="H713">
        <v>8</v>
      </c>
      <c r="I713">
        <v>12.85</v>
      </c>
      <c r="J713">
        <v>8</v>
      </c>
      <c r="K713">
        <f t="shared" si="33"/>
        <v>0</v>
      </c>
      <c r="L713">
        <v>0</v>
      </c>
      <c r="M713">
        <f t="shared" si="34"/>
        <v>0</v>
      </c>
      <c r="N713">
        <f t="shared" si="35"/>
        <v>0</v>
      </c>
    </row>
    <row r="714" spans="2:14" x14ac:dyDescent="0.2">
      <c r="B714" s="1">
        <v>4008789714640</v>
      </c>
      <c r="C714" t="s">
        <v>1436</v>
      </c>
      <c r="E714" t="s">
        <v>1437</v>
      </c>
      <c r="H714">
        <v>4</v>
      </c>
      <c r="I714">
        <v>19.05</v>
      </c>
      <c r="J714">
        <v>4</v>
      </c>
      <c r="K714">
        <f t="shared" si="33"/>
        <v>0</v>
      </c>
      <c r="L714">
        <v>0</v>
      </c>
      <c r="M714">
        <f t="shared" si="34"/>
        <v>0</v>
      </c>
      <c r="N714">
        <f t="shared" si="35"/>
        <v>0</v>
      </c>
    </row>
    <row r="715" spans="2:14" x14ac:dyDescent="0.2">
      <c r="B715" s="1">
        <v>4008789715692</v>
      </c>
      <c r="C715" t="s">
        <v>1438</v>
      </c>
      <c r="E715" t="s">
        <v>1439</v>
      </c>
      <c r="H715">
        <v>4</v>
      </c>
      <c r="I715">
        <v>26.71</v>
      </c>
      <c r="J715">
        <v>4</v>
      </c>
      <c r="K715">
        <f t="shared" si="33"/>
        <v>0</v>
      </c>
      <c r="L715">
        <v>0</v>
      </c>
      <c r="M715">
        <f t="shared" si="34"/>
        <v>0</v>
      </c>
      <c r="N715">
        <f t="shared" si="35"/>
        <v>0</v>
      </c>
    </row>
    <row r="716" spans="2:14" x14ac:dyDescent="0.2">
      <c r="B716" s="1">
        <v>4008789094643</v>
      </c>
      <c r="C716" t="s">
        <v>1440</v>
      </c>
      <c r="E716" t="s">
        <v>1441</v>
      </c>
      <c r="H716">
        <v>2</v>
      </c>
      <c r="I716">
        <v>49.2</v>
      </c>
      <c r="J716">
        <v>2</v>
      </c>
      <c r="K716">
        <f t="shared" si="33"/>
        <v>0</v>
      </c>
      <c r="L716">
        <v>0</v>
      </c>
      <c r="M716">
        <f t="shared" si="34"/>
        <v>0</v>
      </c>
      <c r="N716">
        <f t="shared" si="35"/>
        <v>0</v>
      </c>
    </row>
    <row r="717" spans="2:14" x14ac:dyDescent="0.2">
      <c r="B717" s="1">
        <v>4008789712448</v>
      </c>
      <c r="C717" t="s">
        <v>1442</v>
      </c>
      <c r="E717" t="s">
        <v>1443</v>
      </c>
      <c r="H717">
        <v>5</v>
      </c>
      <c r="I717">
        <v>8.32</v>
      </c>
      <c r="J717">
        <v>5</v>
      </c>
      <c r="K717">
        <f t="shared" si="33"/>
        <v>0</v>
      </c>
      <c r="L717">
        <v>0</v>
      </c>
      <c r="M717">
        <f t="shared" si="34"/>
        <v>0</v>
      </c>
      <c r="N717">
        <f t="shared" si="35"/>
        <v>0</v>
      </c>
    </row>
    <row r="718" spans="2:14" x14ac:dyDescent="0.2">
      <c r="B718" s="1">
        <v>4008789712035</v>
      </c>
      <c r="C718" t="s">
        <v>1444</v>
      </c>
      <c r="E718" t="s">
        <v>1445</v>
      </c>
      <c r="H718">
        <v>4</v>
      </c>
      <c r="I718">
        <v>32.32</v>
      </c>
      <c r="J718">
        <v>4</v>
      </c>
      <c r="K718">
        <f t="shared" si="33"/>
        <v>0</v>
      </c>
      <c r="L718">
        <v>0</v>
      </c>
      <c r="M718">
        <f t="shared" si="34"/>
        <v>0</v>
      </c>
      <c r="N718">
        <f t="shared" si="35"/>
        <v>0</v>
      </c>
    </row>
    <row r="719" spans="2:14" x14ac:dyDescent="0.2">
      <c r="B719" s="1">
        <v>4008789715012</v>
      </c>
      <c r="C719" t="s">
        <v>1446</v>
      </c>
      <c r="E719" t="s">
        <v>1447</v>
      </c>
      <c r="H719">
        <v>4</v>
      </c>
      <c r="I719">
        <v>12.68</v>
      </c>
      <c r="J719">
        <v>4</v>
      </c>
      <c r="K719">
        <f t="shared" si="33"/>
        <v>0</v>
      </c>
      <c r="L719">
        <v>0</v>
      </c>
      <c r="M719">
        <f t="shared" si="34"/>
        <v>0</v>
      </c>
      <c r="N719">
        <f t="shared" si="35"/>
        <v>0</v>
      </c>
    </row>
    <row r="720" spans="2:14" x14ac:dyDescent="0.2">
      <c r="B720" s="1">
        <v>4008789717948</v>
      </c>
      <c r="C720" t="s">
        <v>1448</v>
      </c>
      <c r="E720" t="s">
        <v>1449</v>
      </c>
      <c r="H720">
        <v>4</v>
      </c>
      <c r="I720">
        <v>16.05</v>
      </c>
      <c r="J720">
        <v>4</v>
      </c>
      <c r="K720">
        <f t="shared" si="33"/>
        <v>0</v>
      </c>
      <c r="L720">
        <v>0</v>
      </c>
      <c r="M720">
        <f t="shared" si="34"/>
        <v>0</v>
      </c>
      <c r="N720">
        <f t="shared" si="35"/>
        <v>0</v>
      </c>
    </row>
    <row r="721" spans="2:14" x14ac:dyDescent="0.2">
      <c r="B721" s="1">
        <v>4008789714183</v>
      </c>
      <c r="C721" t="s">
        <v>1450</v>
      </c>
      <c r="E721" t="s">
        <v>1451</v>
      </c>
      <c r="H721">
        <v>4</v>
      </c>
      <c r="I721">
        <v>29.51</v>
      </c>
      <c r="J721">
        <v>4</v>
      </c>
      <c r="K721">
        <f t="shared" si="33"/>
        <v>0</v>
      </c>
      <c r="L721">
        <v>0</v>
      </c>
      <c r="M721">
        <f t="shared" si="34"/>
        <v>0</v>
      </c>
      <c r="N721">
        <f t="shared" si="35"/>
        <v>0</v>
      </c>
    </row>
    <row r="722" spans="2:14" x14ac:dyDescent="0.2">
      <c r="B722" s="1">
        <v>4008789718013</v>
      </c>
      <c r="C722" t="s">
        <v>1452</v>
      </c>
      <c r="E722" t="s">
        <v>1453</v>
      </c>
      <c r="H722">
        <v>4</v>
      </c>
      <c r="I722">
        <v>9.6199999999999992</v>
      </c>
      <c r="J722">
        <v>4</v>
      </c>
      <c r="K722">
        <f t="shared" si="33"/>
        <v>0</v>
      </c>
      <c r="L722">
        <v>0</v>
      </c>
      <c r="M722">
        <f t="shared" si="34"/>
        <v>0</v>
      </c>
      <c r="N722">
        <f t="shared" si="35"/>
        <v>0</v>
      </c>
    </row>
    <row r="723" spans="2:14" x14ac:dyDescent="0.2">
      <c r="B723" s="1">
        <v>4008789713087</v>
      </c>
      <c r="C723" t="s">
        <v>1454</v>
      </c>
      <c r="E723" t="s">
        <v>1455</v>
      </c>
      <c r="H723">
        <v>4</v>
      </c>
      <c r="I723">
        <v>9.56</v>
      </c>
      <c r="J723">
        <v>4</v>
      </c>
      <c r="K723">
        <f t="shared" si="33"/>
        <v>0</v>
      </c>
      <c r="L723">
        <v>0</v>
      </c>
      <c r="M723">
        <f t="shared" si="34"/>
        <v>0</v>
      </c>
      <c r="N723">
        <f t="shared" si="35"/>
        <v>0</v>
      </c>
    </row>
    <row r="724" spans="2:14" x14ac:dyDescent="0.2">
      <c r="B724" s="1">
        <v>4008789714718</v>
      </c>
      <c r="C724" t="s">
        <v>1456</v>
      </c>
      <c r="E724" t="s">
        <v>1457</v>
      </c>
      <c r="H724">
        <v>5</v>
      </c>
      <c r="I724">
        <v>12.68</v>
      </c>
      <c r="J724">
        <v>5</v>
      </c>
      <c r="K724">
        <f t="shared" si="33"/>
        <v>0</v>
      </c>
      <c r="L724">
        <v>0</v>
      </c>
      <c r="M724">
        <f t="shared" si="34"/>
        <v>0</v>
      </c>
      <c r="N724">
        <f t="shared" si="35"/>
        <v>0</v>
      </c>
    </row>
    <row r="725" spans="2:14" x14ac:dyDescent="0.2">
      <c r="B725" s="1">
        <v>4008789712493</v>
      </c>
      <c r="C725" t="s">
        <v>1458</v>
      </c>
      <c r="E725" t="s">
        <v>1459</v>
      </c>
      <c r="H725">
        <v>4</v>
      </c>
      <c r="I725">
        <v>22.61</v>
      </c>
      <c r="J725">
        <v>4</v>
      </c>
      <c r="K725">
        <f t="shared" si="33"/>
        <v>0</v>
      </c>
      <c r="L725">
        <v>0</v>
      </c>
      <c r="M725">
        <f t="shared" si="34"/>
        <v>0</v>
      </c>
      <c r="N725">
        <f t="shared" si="35"/>
        <v>0</v>
      </c>
    </row>
    <row r="726" spans="2:14" x14ac:dyDescent="0.2">
      <c r="B726" s="1">
        <v>4008789713049</v>
      </c>
      <c r="C726" t="s">
        <v>1460</v>
      </c>
      <c r="E726" t="s">
        <v>1461</v>
      </c>
      <c r="H726">
        <v>4</v>
      </c>
      <c r="I726">
        <v>78.41</v>
      </c>
      <c r="J726">
        <v>4</v>
      </c>
      <c r="K726">
        <f t="shared" si="33"/>
        <v>0</v>
      </c>
      <c r="L726">
        <v>0</v>
      </c>
      <c r="M726">
        <f t="shared" si="34"/>
        <v>0</v>
      </c>
      <c r="N726">
        <f t="shared" si="35"/>
        <v>0</v>
      </c>
    </row>
    <row r="727" spans="2:14" x14ac:dyDescent="0.2">
      <c r="B727" s="1">
        <v>4008789713575</v>
      </c>
      <c r="C727" t="s">
        <v>1462</v>
      </c>
      <c r="E727" t="s">
        <v>1463</v>
      </c>
      <c r="H727">
        <v>4</v>
      </c>
      <c r="I727">
        <v>9.51</v>
      </c>
      <c r="J727">
        <v>4</v>
      </c>
      <c r="K727">
        <f t="shared" si="33"/>
        <v>0</v>
      </c>
      <c r="L727">
        <v>0</v>
      </c>
      <c r="M727">
        <f t="shared" si="34"/>
        <v>0</v>
      </c>
      <c r="N727">
        <f t="shared" si="35"/>
        <v>0</v>
      </c>
    </row>
    <row r="728" spans="2:14" x14ac:dyDescent="0.2">
      <c r="B728" s="1">
        <v>4008789714701</v>
      </c>
      <c r="C728" t="s">
        <v>1464</v>
      </c>
      <c r="E728" t="s">
        <v>1465</v>
      </c>
      <c r="H728">
        <v>5</v>
      </c>
      <c r="I728">
        <v>12.68</v>
      </c>
      <c r="J728">
        <v>5</v>
      </c>
      <c r="K728">
        <f t="shared" si="33"/>
        <v>0</v>
      </c>
      <c r="L728">
        <v>0</v>
      </c>
      <c r="M728">
        <f t="shared" si="34"/>
        <v>0</v>
      </c>
      <c r="N728">
        <f t="shared" si="35"/>
        <v>0</v>
      </c>
    </row>
    <row r="729" spans="2:14" x14ac:dyDescent="0.2">
      <c r="B729" s="1">
        <v>4008789716828</v>
      </c>
      <c r="C729" t="s">
        <v>1466</v>
      </c>
      <c r="E729" t="s">
        <v>1467</v>
      </c>
      <c r="H729">
        <v>4</v>
      </c>
      <c r="I729">
        <v>16.05</v>
      </c>
      <c r="J729">
        <v>4</v>
      </c>
      <c r="K729">
        <f t="shared" si="33"/>
        <v>0</v>
      </c>
      <c r="L729">
        <v>0</v>
      </c>
      <c r="M729">
        <f t="shared" si="34"/>
        <v>0</v>
      </c>
      <c r="N729">
        <f t="shared" si="35"/>
        <v>0</v>
      </c>
    </row>
    <row r="730" spans="2:14" x14ac:dyDescent="0.2">
      <c r="B730" s="1">
        <v>4008789716835</v>
      </c>
      <c r="C730" t="s">
        <v>1468</v>
      </c>
      <c r="E730" t="s">
        <v>1469</v>
      </c>
      <c r="H730">
        <v>4</v>
      </c>
      <c r="I730">
        <v>11.51</v>
      </c>
      <c r="J730">
        <v>4</v>
      </c>
      <c r="K730">
        <f t="shared" si="33"/>
        <v>0</v>
      </c>
      <c r="L730">
        <v>0</v>
      </c>
      <c r="M730">
        <f t="shared" si="34"/>
        <v>0</v>
      </c>
      <c r="N730">
        <f t="shared" si="35"/>
        <v>0</v>
      </c>
    </row>
    <row r="731" spans="2:14" x14ac:dyDescent="0.2">
      <c r="B731" s="1">
        <v>4008789717054</v>
      </c>
      <c r="C731" t="s">
        <v>1470</v>
      </c>
      <c r="E731" t="s">
        <v>1471</v>
      </c>
      <c r="H731">
        <v>5</v>
      </c>
      <c r="I731">
        <v>9.51</v>
      </c>
      <c r="J731">
        <v>5</v>
      </c>
      <c r="K731">
        <f t="shared" si="33"/>
        <v>0</v>
      </c>
      <c r="L731">
        <v>0</v>
      </c>
      <c r="M731">
        <f t="shared" si="34"/>
        <v>0</v>
      </c>
      <c r="N731">
        <f t="shared" si="35"/>
        <v>0</v>
      </c>
    </row>
    <row r="732" spans="2:14" x14ac:dyDescent="0.2">
      <c r="B732" s="1">
        <v>4008789719836</v>
      </c>
      <c r="C732" t="s">
        <v>1472</v>
      </c>
      <c r="E732" t="s">
        <v>1473</v>
      </c>
      <c r="H732">
        <v>6</v>
      </c>
      <c r="I732">
        <v>5.04</v>
      </c>
      <c r="J732">
        <v>6</v>
      </c>
      <c r="K732">
        <f t="shared" si="33"/>
        <v>0</v>
      </c>
      <c r="L732">
        <v>0</v>
      </c>
      <c r="M732">
        <f t="shared" si="34"/>
        <v>0</v>
      </c>
      <c r="N732">
        <f t="shared" si="35"/>
        <v>0</v>
      </c>
    </row>
    <row r="733" spans="2:14" x14ac:dyDescent="0.2">
      <c r="B733" s="1">
        <v>4008789719843</v>
      </c>
      <c r="C733" t="s">
        <v>1474</v>
      </c>
      <c r="E733" t="s">
        <v>1475</v>
      </c>
      <c r="H733">
        <v>6</v>
      </c>
      <c r="I733">
        <v>5.04</v>
      </c>
      <c r="J733">
        <v>6</v>
      </c>
      <c r="K733">
        <f t="shared" si="33"/>
        <v>0</v>
      </c>
      <c r="L733">
        <v>0</v>
      </c>
      <c r="M733">
        <f t="shared" si="34"/>
        <v>0</v>
      </c>
      <c r="N733">
        <f t="shared" si="35"/>
        <v>0</v>
      </c>
    </row>
    <row r="734" spans="2:14" x14ac:dyDescent="0.2">
      <c r="B734" s="1">
        <v>4008789718273</v>
      </c>
      <c r="C734" t="s">
        <v>1476</v>
      </c>
      <c r="E734" t="s">
        <v>929</v>
      </c>
      <c r="H734">
        <v>4</v>
      </c>
      <c r="I734">
        <v>39.46</v>
      </c>
      <c r="J734">
        <v>4</v>
      </c>
      <c r="K734">
        <f t="shared" si="33"/>
        <v>0</v>
      </c>
      <c r="L734">
        <v>0</v>
      </c>
      <c r="M734">
        <f t="shared" si="34"/>
        <v>0</v>
      </c>
      <c r="N734">
        <f t="shared" si="35"/>
        <v>0</v>
      </c>
    </row>
    <row r="735" spans="2:14" x14ac:dyDescent="0.2">
      <c r="B735" s="1">
        <v>4008789718884</v>
      </c>
      <c r="C735" t="s">
        <v>1477</v>
      </c>
      <c r="E735" t="s">
        <v>1478</v>
      </c>
      <c r="H735">
        <v>4</v>
      </c>
      <c r="I735">
        <v>39.46</v>
      </c>
      <c r="J735">
        <v>4</v>
      </c>
      <c r="K735">
        <f t="shared" si="33"/>
        <v>0</v>
      </c>
      <c r="L735">
        <v>0</v>
      </c>
      <c r="M735">
        <f t="shared" si="34"/>
        <v>0</v>
      </c>
      <c r="N735">
        <f t="shared" si="35"/>
        <v>0</v>
      </c>
    </row>
    <row r="736" spans="2:14" x14ac:dyDescent="0.2">
      <c r="B736" s="1">
        <v>4008789715425</v>
      </c>
      <c r="C736" t="s">
        <v>1479</v>
      </c>
      <c r="E736" t="s">
        <v>1480</v>
      </c>
      <c r="H736">
        <v>4</v>
      </c>
      <c r="I736">
        <v>51.99</v>
      </c>
      <c r="J736">
        <v>4</v>
      </c>
      <c r="K736">
        <f t="shared" si="33"/>
        <v>0</v>
      </c>
      <c r="L736">
        <v>0</v>
      </c>
      <c r="M736">
        <f t="shared" si="34"/>
        <v>0</v>
      </c>
      <c r="N736">
        <f t="shared" si="35"/>
        <v>0</v>
      </c>
    </row>
    <row r="737" spans="2:14" x14ac:dyDescent="0.2">
      <c r="B737" s="1">
        <v>4008789713391</v>
      </c>
      <c r="C737" t="s">
        <v>1481</v>
      </c>
      <c r="E737" t="s">
        <v>1482</v>
      </c>
      <c r="H737">
        <v>6</v>
      </c>
      <c r="I737">
        <v>4.38</v>
      </c>
      <c r="J737">
        <v>6</v>
      </c>
      <c r="K737">
        <f t="shared" si="33"/>
        <v>0</v>
      </c>
      <c r="L737">
        <v>0</v>
      </c>
      <c r="M737">
        <f t="shared" si="34"/>
        <v>0</v>
      </c>
      <c r="N737">
        <f t="shared" si="35"/>
        <v>0</v>
      </c>
    </row>
    <row r="738" spans="2:14" x14ac:dyDescent="0.2">
      <c r="B738" s="1">
        <v>4008789713407</v>
      </c>
      <c r="C738" t="s">
        <v>1483</v>
      </c>
      <c r="E738" t="s">
        <v>1484</v>
      </c>
      <c r="H738">
        <v>6</v>
      </c>
      <c r="I738">
        <v>4.38</v>
      </c>
      <c r="J738">
        <v>6</v>
      </c>
      <c r="K738">
        <f t="shared" si="33"/>
        <v>0</v>
      </c>
      <c r="L738">
        <v>0</v>
      </c>
      <c r="M738">
        <f t="shared" si="34"/>
        <v>0</v>
      </c>
      <c r="N738">
        <f t="shared" si="35"/>
        <v>0</v>
      </c>
    </row>
    <row r="739" spans="2:14" x14ac:dyDescent="0.2">
      <c r="B739" s="1">
        <v>4008789713421</v>
      </c>
      <c r="C739" t="s">
        <v>1485</v>
      </c>
      <c r="E739" t="s">
        <v>1486</v>
      </c>
      <c r="H739">
        <v>6</v>
      </c>
      <c r="I739">
        <v>4.38</v>
      </c>
      <c r="J739">
        <v>6</v>
      </c>
      <c r="K739">
        <f t="shared" si="33"/>
        <v>0</v>
      </c>
      <c r="L739">
        <v>0</v>
      </c>
      <c r="M739">
        <f t="shared" si="34"/>
        <v>0</v>
      </c>
      <c r="N739">
        <f t="shared" si="35"/>
        <v>0</v>
      </c>
    </row>
    <row r="740" spans="2:14" x14ac:dyDescent="0.2">
      <c r="B740" s="1">
        <v>4008789714251</v>
      </c>
      <c r="C740" t="s">
        <v>1487</v>
      </c>
      <c r="E740" t="s">
        <v>1488</v>
      </c>
      <c r="H740">
        <v>3</v>
      </c>
      <c r="I740">
        <v>16.010000000000002</v>
      </c>
      <c r="J740">
        <v>3</v>
      </c>
      <c r="K740">
        <f t="shared" si="33"/>
        <v>0</v>
      </c>
      <c r="L740">
        <v>0</v>
      </c>
      <c r="M740">
        <f t="shared" si="34"/>
        <v>0</v>
      </c>
      <c r="N740">
        <f t="shared" si="35"/>
        <v>0</v>
      </c>
    </row>
    <row r="741" spans="2:14" x14ac:dyDescent="0.2">
      <c r="B741" s="1">
        <v>4008789713292</v>
      </c>
      <c r="C741" t="s">
        <v>1489</v>
      </c>
      <c r="E741" t="s">
        <v>1490</v>
      </c>
      <c r="H741">
        <v>3</v>
      </c>
      <c r="I741">
        <v>29.04</v>
      </c>
      <c r="J741">
        <v>3</v>
      </c>
      <c r="K741">
        <f t="shared" si="33"/>
        <v>0</v>
      </c>
      <c r="L741">
        <v>0</v>
      </c>
      <c r="M741">
        <f t="shared" si="34"/>
        <v>0</v>
      </c>
      <c r="N741">
        <f t="shared" si="35"/>
        <v>0</v>
      </c>
    </row>
    <row r="742" spans="2:14" x14ac:dyDescent="0.2">
      <c r="B742" s="1">
        <v>4008789716491</v>
      </c>
      <c r="C742" t="s">
        <v>1491</v>
      </c>
      <c r="E742" t="s">
        <v>1492</v>
      </c>
      <c r="H742">
        <v>4</v>
      </c>
      <c r="I742">
        <v>15.38</v>
      </c>
      <c r="J742">
        <v>4</v>
      </c>
      <c r="K742">
        <f t="shared" si="33"/>
        <v>0</v>
      </c>
      <c r="L742">
        <v>0</v>
      </c>
      <c r="M742">
        <f t="shared" si="34"/>
        <v>0</v>
      </c>
      <c r="N742">
        <f t="shared" si="35"/>
        <v>0</v>
      </c>
    </row>
    <row r="743" spans="2:14" x14ac:dyDescent="0.2">
      <c r="B743" s="1">
        <v>4008789718068</v>
      </c>
      <c r="C743" t="s">
        <v>1493</v>
      </c>
      <c r="E743" t="s">
        <v>1494</v>
      </c>
      <c r="H743">
        <v>4</v>
      </c>
      <c r="I743">
        <v>9.6199999999999992</v>
      </c>
      <c r="J743">
        <v>4</v>
      </c>
      <c r="K743">
        <f t="shared" si="33"/>
        <v>0</v>
      </c>
      <c r="L743">
        <v>0</v>
      </c>
      <c r="M743">
        <f t="shared" si="34"/>
        <v>0</v>
      </c>
      <c r="N743">
        <f t="shared" si="35"/>
        <v>0</v>
      </c>
    </row>
    <row r="744" spans="2:14" x14ac:dyDescent="0.2">
      <c r="B744" s="1">
        <v>4008789715340</v>
      </c>
      <c r="C744" t="s">
        <v>1495</v>
      </c>
      <c r="E744" t="s">
        <v>1496</v>
      </c>
      <c r="H744">
        <v>4</v>
      </c>
      <c r="I744">
        <v>32.11</v>
      </c>
      <c r="J744">
        <v>4</v>
      </c>
      <c r="K744">
        <f t="shared" si="33"/>
        <v>0</v>
      </c>
      <c r="L744">
        <v>0</v>
      </c>
      <c r="M744">
        <f t="shared" si="34"/>
        <v>0</v>
      </c>
      <c r="N744">
        <f t="shared" si="35"/>
        <v>0</v>
      </c>
    </row>
    <row r="745" spans="2:14" x14ac:dyDescent="0.2">
      <c r="B745" s="1">
        <v>4008789717450</v>
      </c>
      <c r="C745" t="s">
        <v>1497</v>
      </c>
      <c r="E745" t="s">
        <v>1498</v>
      </c>
      <c r="H745">
        <v>5</v>
      </c>
      <c r="I745">
        <v>12.85</v>
      </c>
      <c r="J745">
        <v>5</v>
      </c>
      <c r="K745">
        <f t="shared" si="33"/>
        <v>0</v>
      </c>
      <c r="L745">
        <v>0</v>
      </c>
      <c r="M745">
        <f t="shared" si="34"/>
        <v>0</v>
      </c>
      <c r="N745">
        <f t="shared" si="35"/>
        <v>0</v>
      </c>
    </row>
    <row r="746" spans="2:14" x14ac:dyDescent="0.2">
      <c r="B746" s="1">
        <v>4008789717627</v>
      </c>
      <c r="C746" t="s">
        <v>1499</v>
      </c>
      <c r="E746" t="s">
        <v>1500</v>
      </c>
      <c r="H746">
        <v>4</v>
      </c>
      <c r="I746">
        <v>19.28</v>
      </c>
      <c r="J746">
        <v>4</v>
      </c>
      <c r="K746">
        <f t="shared" si="33"/>
        <v>0</v>
      </c>
      <c r="L746">
        <v>0</v>
      </c>
      <c r="M746">
        <f t="shared" si="34"/>
        <v>0</v>
      </c>
      <c r="N746">
        <f t="shared" si="35"/>
        <v>0</v>
      </c>
    </row>
    <row r="747" spans="2:14" x14ac:dyDescent="0.2">
      <c r="B747" s="1">
        <v>4008789715098</v>
      </c>
      <c r="C747" t="s">
        <v>1501</v>
      </c>
      <c r="E747" t="s">
        <v>1502</v>
      </c>
      <c r="H747">
        <v>4</v>
      </c>
      <c r="I747">
        <v>51.99</v>
      </c>
      <c r="J747">
        <v>4</v>
      </c>
      <c r="K747">
        <f t="shared" si="33"/>
        <v>0</v>
      </c>
      <c r="L747">
        <v>0</v>
      </c>
      <c r="M747">
        <f t="shared" si="34"/>
        <v>0</v>
      </c>
      <c r="N747">
        <f t="shared" si="35"/>
        <v>0</v>
      </c>
    </row>
    <row r="748" spans="2:14" x14ac:dyDescent="0.2">
      <c r="B748" s="1">
        <v>4008789716217</v>
      </c>
      <c r="C748" t="s">
        <v>1503</v>
      </c>
      <c r="E748" t="s">
        <v>1504</v>
      </c>
      <c r="H748">
        <v>5</v>
      </c>
      <c r="I748">
        <v>8.99</v>
      </c>
      <c r="J748">
        <v>5</v>
      </c>
      <c r="K748">
        <f t="shared" si="33"/>
        <v>0</v>
      </c>
      <c r="L748">
        <v>0</v>
      </c>
      <c r="M748">
        <f t="shared" si="34"/>
        <v>0</v>
      </c>
      <c r="N748">
        <f t="shared" si="35"/>
        <v>0</v>
      </c>
    </row>
    <row r="749" spans="2:14" x14ac:dyDescent="0.2">
      <c r="B749" s="1">
        <v>4008789716224</v>
      </c>
      <c r="C749" t="s">
        <v>1505</v>
      </c>
      <c r="E749" t="s">
        <v>1506</v>
      </c>
      <c r="H749">
        <v>5</v>
      </c>
      <c r="I749">
        <v>8.99</v>
      </c>
      <c r="J749">
        <v>5</v>
      </c>
      <c r="K749">
        <f t="shared" si="33"/>
        <v>0</v>
      </c>
      <c r="L749">
        <v>0</v>
      </c>
      <c r="M749">
        <f t="shared" si="34"/>
        <v>0</v>
      </c>
      <c r="N749">
        <f t="shared" si="35"/>
        <v>0</v>
      </c>
    </row>
    <row r="750" spans="2:14" x14ac:dyDescent="0.2">
      <c r="B750" s="1">
        <v>4006592091354</v>
      </c>
      <c r="C750" t="s">
        <v>1507</v>
      </c>
      <c r="E750" t="s">
        <v>1508</v>
      </c>
      <c r="H750">
        <v>6</v>
      </c>
      <c r="I750">
        <v>15.58</v>
      </c>
      <c r="J750">
        <v>6</v>
      </c>
      <c r="K750">
        <f t="shared" si="33"/>
        <v>0</v>
      </c>
      <c r="L750">
        <v>0</v>
      </c>
      <c r="M750">
        <f t="shared" si="34"/>
        <v>0</v>
      </c>
      <c r="N750">
        <f t="shared" si="35"/>
        <v>0</v>
      </c>
    </row>
    <row r="751" spans="2:14" x14ac:dyDescent="0.2">
      <c r="B751" s="1">
        <v>4006333088186</v>
      </c>
      <c r="C751" t="s">
        <v>1509</v>
      </c>
      <c r="E751" t="s">
        <v>1510</v>
      </c>
      <c r="H751">
        <v>6</v>
      </c>
      <c r="I751">
        <v>9.2200000000000006</v>
      </c>
      <c r="J751">
        <v>6</v>
      </c>
      <c r="K751">
        <f t="shared" si="33"/>
        <v>0</v>
      </c>
      <c r="L751">
        <v>0</v>
      </c>
      <c r="M751">
        <f t="shared" si="34"/>
        <v>0</v>
      </c>
      <c r="N751">
        <f t="shared" si="35"/>
        <v>0</v>
      </c>
    </row>
    <row r="752" spans="2:14" x14ac:dyDescent="0.2">
      <c r="B752" s="1">
        <v>3032167214003</v>
      </c>
      <c r="C752" t="s">
        <v>1511</v>
      </c>
      <c r="E752" t="s">
        <v>1512</v>
      </c>
      <c r="H752">
        <v>2</v>
      </c>
      <c r="I752">
        <v>32.25</v>
      </c>
      <c r="J752">
        <v>2</v>
      </c>
      <c r="K752">
        <f t="shared" si="33"/>
        <v>0</v>
      </c>
      <c r="L752">
        <v>0</v>
      </c>
      <c r="M752">
        <f t="shared" si="34"/>
        <v>0</v>
      </c>
      <c r="N752">
        <f t="shared" si="35"/>
        <v>0</v>
      </c>
    </row>
    <row r="753" spans="2:14" x14ac:dyDescent="0.2">
      <c r="B753" s="1">
        <v>3032163120049</v>
      </c>
      <c r="C753" t="s">
        <v>1513</v>
      </c>
      <c r="E753" t="s">
        <v>1514</v>
      </c>
      <c r="H753">
        <v>2</v>
      </c>
      <c r="I753">
        <v>55.25</v>
      </c>
      <c r="J753">
        <v>2</v>
      </c>
      <c r="K753">
        <f t="shared" si="33"/>
        <v>0</v>
      </c>
      <c r="L753">
        <v>0</v>
      </c>
      <c r="M753">
        <f t="shared" si="34"/>
        <v>0</v>
      </c>
      <c r="N753">
        <f t="shared" si="35"/>
        <v>0</v>
      </c>
    </row>
    <row r="754" spans="2:14" x14ac:dyDescent="0.2">
      <c r="B754" s="1">
        <v>3032168402065</v>
      </c>
      <c r="C754" t="s">
        <v>1515</v>
      </c>
      <c r="E754" t="s">
        <v>1516</v>
      </c>
      <c r="H754">
        <v>1</v>
      </c>
      <c r="I754">
        <v>252.31</v>
      </c>
      <c r="J754">
        <v>1</v>
      </c>
      <c r="K754">
        <f t="shared" si="33"/>
        <v>0</v>
      </c>
      <c r="L754">
        <v>0</v>
      </c>
      <c r="M754">
        <f t="shared" si="34"/>
        <v>0</v>
      </c>
      <c r="N754">
        <f t="shared" si="35"/>
        <v>0</v>
      </c>
    </row>
    <row r="755" spans="2:14" x14ac:dyDescent="0.2">
      <c r="B755" s="1">
        <v>3032168621947</v>
      </c>
      <c r="C755" t="s">
        <v>1517</v>
      </c>
      <c r="E755" t="s">
        <v>1518</v>
      </c>
      <c r="H755">
        <v>6</v>
      </c>
      <c r="I755">
        <v>3.58</v>
      </c>
      <c r="J755">
        <v>6</v>
      </c>
      <c r="K755">
        <f t="shared" si="33"/>
        <v>0</v>
      </c>
      <c r="L755">
        <v>0</v>
      </c>
      <c r="M755">
        <f t="shared" si="34"/>
        <v>0</v>
      </c>
      <c r="N755">
        <f t="shared" si="35"/>
        <v>0</v>
      </c>
    </row>
    <row r="756" spans="2:14" x14ac:dyDescent="0.2">
      <c r="B756" s="1">
        <v>5903686358999</v>
      </c>
      <c r="C756" t="s">
        <v>1519</v>
      </c>
      <c r="E756" t="s">
        <v>1520</v>
      </c>
      <c r="H756">
        <v>5</v>
      </c>
      <c r="I756">
        <v>10.66</v>
      </c>
      <c r="J756">
        <v>5</v>
      </c>
      <c r="K756">
        <f t="shared" si="33"/>
        <v>0</v>
      </c>
      <c r="L756">
        <v>0</v>
      </c>
      <c r="M756">
        <f t="shared" si="34"/>
        <v>0</v>
      </c>
      <c r="N756">
        <f t="shared" si="35"/>
        <v>0</v>
      </c>
    </row>
    <row r="757" spans="2:14" x14ac:dyDescent="0.2">
      <c r="B757" s="1">
        <v>5903686377235</v>
      </c>
      <c r="C757" t="s">
        <v>1521</v>
      </c>
      <c r="E757" t="s">
        <v>1522</v>
      </c>
      <c r="H757">
        <v>5</v>
      </c>
      <c r="I757">
        <v>10</v>
      </c>
      <c r="J757">
        <v>5</v>
      </c>
      <c r="K757">
        <f t="shared" si="33"/>
        <v>0</v>
      </c>
      <c r="L757">
        <v>0</v>
      </c>
      <c r="M757">
        <f t="shared" si="34"/>
        <v>0</v>
      </c>
      <c r="N757">
        <f t="shared" si="35"/>
        <v>0</v>
      </c>
    </row>
    <row r="758" spans="2:14" x14ac:dyDescent="0.2">
      <c r="B758" s="1">
        <v>778988509142</v>
      </c>
      <c r="C758" t="s">
        <v>1523</v>
      </c>
      <c r="E758" t="s">
        <v>1524</v>
      </c>
      <c r="H758">
        <v>3</v>
      </c>
      <c r="I758">
        <v>47.72</v>
      </c>
      <c r="J758">
        <v>3</v>
      </c>
      <c r="K758">
        <f t="shared" si="33"/>
        <v>0</v>
      </c>
      <c r="L758">
        <v>0</v>
      </c>
      <c r="M758">
        <f t="shared" si="34"/>
        <v>0</v>
      </c>
      <c r="N758">
        <f t="shared" si="35"/>
        <v>0</v>
      </c>
    </row>
    <row r="759" spans="2:14" x14ac:dyDescent="0.2">
      <c r="B759" s="1">
        <v>778988452615</v>
      </c>
      <c r="C759" t="s">
        <v>1525</v>
      </c>
      <c r="E759" t="s">
        <v>1526</v>
      </c>
      <c r="H759">
        <v>3</v>
      </c>
      <c r="I759">
        <v>47.72</v>
      </c>
      <c r="J759">
        <v>3</v>
      </c>
      <c r="K759">
        <f t="shared" si="33"/>
        <v>0</v>
      </c>
      <c r="L759">
        <v>0</v>
      </c>
      <c r="M759">
        <f t="shared" si="34"/>
        <v>0</v>
      </c>
      <c r="N759">
        <f t="shared" si="35"/>
        <v>0</v>
      </c>
    </row>
    <row r="760" spans="2:14" x14ac:dyDescent="0.2">
      <c r="B760" s="1">
        <v>681147087484</v>
      </c>
      <c r="C760" t="s">
        <v>1527</v>
      </c>
      <c r="E760" t="s">
        <v>1528</v>
      </c>
      <c r="H760">
        <v>4</v>
      </c>
      <c r="I760">
        <v>14.66</v>
      </c>
      <c r="J760">
        <v>4</v>
      </c>
      <c r="K760">
        <f t="shared" si="33"/>
        <v>0</v>
      </c>
      <c r="L760">
        <v>0</v>
      </c>
      <c r="M760">
        <f t="shared" si="34"/>
        <v>0</v>
      </c>
      <c r="N760">
        <f t="shared" si="35"/>
        <v>0</v>
      </c>
    </row>
    <row r="761" spans="2:14" x14ac:dyDescent="0.2">
      <c r="B761" s="1">
        <v>681147083363</v>
      </c>
      <c r="C761" t="s">
        <v>1529</v>
      </c>
      <c r="E761" t="s">
        <v>1530</v>
      </c>
      <c r="H761">
        <v>4</v>
      </c>
      <c r="I761">
        <v>12.75</v>
      </c>
      <c r="J761">
        <v>4</v>
      </c>
      <c r="K761">
        <f t="shared" si="33"/>
        <v>0</v>
      </c>
      <c r="L761">
        <v>0</v>
      </c>
      <c r="M761">
        <f t="shared" si="34"/>
        <v>0</v>
      </c>
      <c r="N761">
        <f t="shared" si="35"/>
        <v>0</v>
      </c>
    </row>
    <row r="762" spans="2:14" x14ac:dyDescent="0.2">
      <c r="B762" s="1">
        <v>3496276261028</v>
      </c>
      <c r="C762" t="s">
        <v>1531</v>
      </c>
      <c r="E762" t="s">
        <v>1532</v>
      </c>
      <c r="H762">
        <v>3</v>
      </c>
      <c r="I762">
        <v>16.239999999999998</v>
      </c>
      <c r="J762">
        <v>3</v>
      </c>
      <c r="K762">
        <f t="shared" si="33"/>
        <v>0</v>
      </c>
      <c r="L762">
        <v>0</v>
      </c>
      <c r="M762">
        <f t="shared" si="34"/>
        <v>0</v>
      </c>
      <c r="N762">
        <f t="shared" si="35"/>
        <v>0</v>
      </c>
    </row>
    <row r="763" spans="2:14" x14ac:dyDescent="0.2">
      <c r="B763" s="1">
        <v>3417766135056</v>
      </c>
      <c r="C763" t="s">
        <v>1533</v>
      </c>
      <c r="E763" t="s">
        <v>1534</v>
      </c>
      <c r="H763">
        <v>6</v>
      </c>
      <c r="I763">
        <v>21.24</v>
      </c>
      <c r="J763">
        <v>6</v>
      </c>
      <c r="K763">
        <f t="shared" si="33"/>
        <v>0</v>
      </c>
      <c r="L763">
        <v>0</v>
      </c>
      <c r="M763">
        <f t="shared" si="34"/>
        <v>0</v>
      </c>
      <c r="N763">
        <f t="shared" si="35"/>
        <v>0</v>
      </c>
    </row>
    <row r="764" spans="2:14" x14ac:dyDescent="0.2">
      <c r="B764" s="1">
        <v>3417765459054</v>
      </c>
      <c r="C764" t="s">
        <v>1535</v>
      </c>
      <c r="E764" t="s">
        <v>1536</v>
      </c>
      <c r="H764">
        <v>6</v>
      </c>
      <c r="I764">
        <v>21.71</v>
      </c>
      <c r="J764">
        <v>6</v>
      </c>
      <c r="K764">
        <f t="shared" si="33"/>
        <v>0</v>
      </c>
      <c r="L764">
        <v>0</v>
      </c>
      <c r="M764">
        <f t="shared" si="34"/>
        <v>0</v>
      </c>
      <c r="N764">
        <f t="shared" si="35"/>
        <v>0</v>
      </c>
    </row>
    <row r="765" spans="2:14" x14ac:dyDescent="0.2">
      <c r="B765" s="1">
        <v>3417765669057</v>
      </c>
      <c r="C765" t="s">
        <v>1537</v>
      </c>
      <c r="E765" t="s">
        <v>1538</v>
      </c>
      <c r="H765">
        <v>4</v>
      </c>
      <c r="I765">
        <v>14.16</v>
      </c>
      <c r="J765">
        <v>4</v>
      </c>
      <c r="K765">
        <f t="shared" si="33"/>
        <v>0</v>
      </c>
      <c r="L765">
        <v>0</v>
      </c>
      <c r="M765">
        <f t="shared" si="34"/>
        <v>0</v>
      </c>
      <c r="N765">
        <f t="shared" si="35"/>
        <v>0</v>
      </c>
    </row>
    <row r="766" spans="2:14" x14ac:dyDescent="0.2">
      <c r="B766" s="1">
        <v>3417766194053</v>
      </c>
      <c r="C766" t="s">
        <v>1539</v>
      </c>
      <c r="E766" t="s">
        <v>1540</v>
      </c>
      <c r="H766">
        <v>4</v>
      </c>
      <c r="I766">
        <v>24.79</v>
      </c>
      <c r="J766">
        <v>4</v>
      </c>
      <c r="K766">
        <f t="shared" si="33"/>
        <v>0</v>
      </c>
      <c r="L766">
        <v>0</v>
      </c>
      <c r="M766">
        <f t="shared" si="34"/>
        <v>0</v>
      </c>
      <c r="N766">
        <f t="shared" si="35"/>
        <v>0</v>
      </c>
    </row>
    <row r="767" spans="2:14" x14ac:dyDescent="0.2">
      <c r="B767" s="1">
        <v>3417766205056</v>
      </c>
      <c r="C767" t="s">
        <v>1541</v>
      </c>
      <c r="E767" t="s">
        <v>1542</v>
      </c>
      <c r="H767">
        <v>4</v>
      </c>
      <c r="I767">
        <v>9.2100000000000009</v>
      </c>
      <c r="J767">
        <v>4</v>
      </c>
      <c r="K767">
        <f t="shared" si="33"/>
        <v>0</v>
      </c>
      <c r="L767">
        <v>0</v>
      </c>
      <c r="M767">
        <f t="shared" si="34"/>
        <v>0</v>
      </c>
      <c r="N767">
        <f t="shared" si="35"/>
        <v>0</v>
      </c>
    </row>
    <row r="768" spans="2:14" x14ac:dyDescent="0.2">
      <c r="B768" s="1">
        <v>3417765779053</v>
      </c>
      <c r="C768" t="s">
        <v>1543</v>
      </c>
      <c r="E768" t="s">
        <v>1544</v>
      </c>
      <c r="H768">
        <v>5</v>
      </c>
      <c r="I768">
        <v>14.16</v>
      </c>
      <c r="J768">
        <v>5</v>
      </c>
      <c r="K768">
        <f t="shared" si="33"/>
        <v>0</v>
      </c>
      <c r="L768">
        <v>0</v>
      </c>
      <c r="M768">
        <f t="shared" si="34"/>
        <v>0</v>
      </c>
      <c r="N768">
        <f t="shared" si="35"/>
        <v>0</v>
      </c>
    </row>
    <row r="769" spans="2:14" x14ac:dyDescent="0.2">
      <c r="B769" s="1">
        <v>3417765785450</v>
      </c>
      <c r="C769" t="s">
        <v>1545</v>
      </c>
      <c r="E769" t="s">
        <v>1546</v>
      </c>
      <c r="H769">
        <v>4</v>
      </c>
      <c r="I769">
        <v>10.62</v>
      </c>
      <c r="J769">
        <v>4</v>
      </c>
      <c r="K769">
        <f t="shared" si="33"/>
        <v>0</v>
      </c>
      <c r="L769">
        <v>0</v>
      </c>
      <c r="M769">
        <f t="shared" si="34"/>
        <v>0</v>
      </c>
      <c r="N769">
        <f t="shared" si="35"/>
        <v>0</v>
      </c>
    </row>
    <row r="770" spans="2:14" x14ac:dyDescent="0.2">
      <c r="B770" s="1">
        <v>3417765764059</v>
      </c>
      <c r="C770" t="s">
        <v>1547</v>
      </c>
      <c r="E770" t="s">
        <v>1548</v>
      </c>
      <c r="H770">
        <v>4</v>
      </c>
      <c r="I770">
        <v>17.71</v>
      </c>
      <c r="J770">
        <v>4</v>
      </c>
      <c r="K770">
        <f t="shared" si="33"/>
        <v>0</v>
      </c>
      <c r="L770">
        <v>0</v>
      </c>
      <c r="M770">
        <f t="shared" si="34"/>
        <v>0</v>
      </c>
      <c r="N770">
        <f t="shared" si="35"/>
        <v>0</v>
      </c>
    </row>
    <row r="771" spans="2:14" x14ac:dyDescent="0.2">
      <c r="B771" s="1">
        <v>3417765832055</v>
      </c>
      <c r="C771" t="s">
        <v>1549</v>
      </c>
      <c r="E771" t="s">
        <v>1550</v>
      </c>
      <c r="H771">
        <v>4</v>
      </c>
      <c r="I771">
        <v>19.829999999999998</v>
      </c>
      <c r="J771">
        <v>4</v>
      </c>
      <c r="K771">
        <f t="shared" ref="K771:K792" si="36">IF(H771="", "", H771 - J771)</f>
        <v>0</v>
      </c>
      <c r="L771">
        <v>0</v>
      </c>
      <c r="M771">
        <f t="shared" ref="M771:M792" si="37">IF(K771="", "", K771 - L771)</f>
        <v>0</v>
      </c>
      <c r="N771">
        <f t="shared" ref="N771:N792" si="38">M771</f>
        <v>0</v>
      </c>
    </row>
    <row r="772" spans="2:14" x14ac:dyDescent="0.2">
      <c r="B772" s="1">
        <v>3417761338650</v>
      </c>
      <c r="C772" t="s">
        <v>1551</v>
      </c>
      <c r="E772" t="s">
        <v>1552</v>
      </c>
      <c r="H772">
        <v>4</v>
      </c>
      <c r="I772">
        <v>57.37</v>
      </c>
      <c r="J772">
        <v>4</v>
      </c>
      <c r="K772">
        <f t="shared" si="36"/>
        <v>0</v>
      </c>
      <c r="L772">
        <v>0</v>
      </c>
      <c r="M772">
        <f t="shared" si="37"/>
        <v>0</v>
      </c>
      <c r="N772">
        <f t="shared" si="38"/>
        <v>0</v>
      </c>
    </row>
    <row r="773" spans="2:14" x14ac:dyDescent="0.2">
      <c r="B773" s="1">
        <v>3417765248054</v>
      </c>
      <c r="C773" t="s">
        <v>1553</v>
      </c>
      <c r="E773" t="s">
        <v>1554</v>
      </c>
      <c r="H773">
        <v>6</v>
      </c>
      <c r="I773">
        <v>21.59</v>
      </c>
      <c r="J773">
        <v>6</v>
      </c>
      <c r="K773">
        <f t="shared" si="36"/>
        <v>0</v>
      </c>
      <c r="L773">
        <v>0</v>
      </c>
      <c r="M773">
        <f t="shared" si="37"/>
        <v>0</v>
      </c>
      <c r="N773">
        <f t="shared" si="38"/>
        <v>0</v>
      </c>
    </row>
    <row r="774" spans="2:14" x14ac:dyDescent="0.2">
      <c r="B774" s="1">
        <v>3417765248559</v>
      </c>
      <c r="C774" t="s">
        <v>1555</v>
      </c>
      <c r="E774" t="s">
        <v>1556</v>
      </c>
      <c r="H774">
        <v>6</v>
      </c>
      <c r="I774">
        <v>21.59</v>
      </c>
      <c r="J774">
        <v>6</v>
      </c>
      <c r="K774">
        <f t="shared" si="36"/>
        <v>0</v>
      </c>
      <c r="L774">
        <v>0</v>
      </c>
      <c r="M774">
        <f t="shared" si="37"/>
        <v>0</v>
      </c>
      <c r="N774">
        <f t="shared" si="38"/>
        <v>0</v>
      </c>
    </row>
    <row r="775" spans="2:14" x14ac:dyDescent="0.2">
      <c r="B775" s="1">
        <v>3417765517051</v>
      </c>
      <c r="C775" t="s">
        <v>1557</v>
      </c>
      <c r="E775" t="s">
        <v>1558</v>
      </c>
      <c r="H775">
        <v>6</v>
      </c>
      <c r="I775">
        <v>12.74</v>
      </c>
      <c r="J775">
        <v>6</v>
      </c>
      <c r="K775">
        <f t="shared" si="36"/>
        <v>0</v>
      </c>
      <c r="L775">
        <v>0</v>
      </c>
      <c r="M775">
        <f t="shared" si="37"/>
        <v>0</v>
      </c>
      <c r="N775">
        <f t="shared" si="38"/>
        <v>0</v>
      </c>
    </row>
    <row r="776" spans="2:14" x14ac:dyDescent="0.2">
      <c r="B776" s="1">
        <v>196214109186</v>
      </c>
      <c r="C776" t="s">
        <v>1559</v>
      </c>
      <c r="E776" t="s">
        <v>1560</v>
      </c>
      <c r="H776">
        <v>1</v>
      </c>
      <c r="I776">
        <v>21.69</v>
      </c>
      <c r="J776">
        <v>1</v>
      </c>
      <c r="K776">
        <f t="shared" si="36"/>
        <v>0</v>
      </c>
      <c r="L776">
        <v>0</v>
      </c>
      <c r="M776">
        <f t="shared" si="37"/>
        <v>0</v>
      </c>
      <c r="N776">
        <f t="shared" si="38"/>
        <v>0</v>
      </c>
    </row>
    <row r="777" spans="2:14" x14ac:dyDescent="0.2">
      <c r="B777" s="1">
        <v>820650550874</v>
      </c>
      <c r="C777" t="s">
        <v>1561</v>
      </c>
      <c r="E777" t="s">
        <v>1562</v>
      </c>
      <c r="H777">
        <v>5</v>
      </c>
      <c r="I777">
        <v>6.84</v>
      </c>
      <c r="J777">
        <v>5</v>
      </c>
      <c r="K777">
        <f t="shared" si="36"/>
        <v>0</v>
      </c>
      <c r="L777">
        <v>0</v>
      </c>
      <c r="M777">
        <f t="shared" si="37"/>
        <v>0</v>
      </c>
      <c r="N777">
        <f t="shared" si="38"/>
        <v>0</v>
      </c>
    </row>
    <row r="778" spans="2:14" x14ac:dyDescent="0.2">
      <c r="B778" s="1">
        <v>4582769796364</v>
      </c>
      <c r="C778" t="s">
        <v>1563</v>
      </c>
      <c r="E778" t="s">
        <v>1564</v>
      </c>
      <c r="H778">
        <v>96</v>
      </c>
      <c r="I778">
        <v>3.42</v>
      </c>
      <c r="J778">
        <v>96</v>
      </c>
      <c r="K778">
        <f t="shared" si="36"/>
        <v>0</v>
      </c>
      <c r="L778">
        <v>0</v>
      </c>
      <c r="M778">
        <f t="shared" si="37"/>
        <v>0</v>
      </c>
      <c r="N778">
        <f t="shared" si="38"/>
        <v>0</v>
      </c>
    </row>
    <row r="779" spans="2:14" x14ac:dyDescent="0.2">
      <c r="B779" s="1">
        <v>196214114197</v>
      </c>
      <c r="C779" t="s">
        <v>1565</v>
      </c>
      <c r="E779" t="s">
        <v>1566</v>
      </c>
      <c r="H779">
        <v>32</v>
      </c>
      <c r="I779">
        <v>6.84</v>
      </c>
      <c r="J779">
        <v>32</v>
      </c>
      <c r="K779">
        <f t="shared" si="36"/>
        <v>0</v>
      </c>
      <c r="L779">
        <v>0</v>
      </c>
      <c r="M779">
        <f t="shared" si="37"/>
        <v>0</v>
      </c>
      <c r="N779">
        <f t="shared" si="38"/>
        <v>0</v>
      </c>
    </row>
    <row r="780" spans="2:14" x14ac:dyDescent="0.2">
      <c r="B780" s="1">
        <v>196214114005</v>
      </c>
      <c r="C780" t="s">
        <v>1567</v>
      </c>
      <c r="E780" t="s">
        <v>1568</v>
      </c>
      <c r="H780">
        <v>12</v>
      </c>
      <c r="I780">
        <v>15.98</v>
      </c>
      <c r="J780">
        <v>12</v>
      </c>
      <c r="K780">
        <f t="shared" si="36"/>
        <v>0</v>
      </c>
      <c r="L780">
        <v>0</v>
      </c>
      <c r="M780">
        <f t="shared" si="37"/>
        <v>0</v>
      </c>
      <c r="N780">
        <f t="shared" si="38"/>
        <v>0</v>
      </c>
    </row>
    <row r="781" spans="2:14" x14ac:dyDescent="0.2">
      <c r="B781" s="1">
        <v>196214113909</v>
      </c>
      <c r="C781" t="s">
        <v>1569</v>
      </c>
      <c r="E781" t="s">
        <v>1570</v>
      </c>
      <c r="H781">
        <v>12</v>
      </c>
      <c r="I781">
        <v>26.26</v>
      </c>
      <c r="J781">
        <v>12</v>
      </c>
      <c r="K781">
        <f t="shared" si="36"/>
        <v>0</v>
      </c>
      <c r="L781">
        <v>0</v>
      </c>
      <c r="M781">
        <f t="shared" si="37"/>
        <v>0</v>
      </c>
      <c r="N781">
        <f t="shared" si="38"/>
        <v>0</v>
      </c>
    </row>
    <row r="782" spans="2:14" x14ac:dyDescent="0.2">
      <c r="B782" s="1">
        <v>196214113954</v>
      </c>
      <c r="C782" t="s">
        <v>1571</v>
      </c>
      <c r="E782" t="s">
        <v>1572</v>
      </c>
      <c r="H782">
        <v>12</v>
      </c>
      <c r="I782">
        <v>26.26</v>
      </c>
      <c r="J782">
        <v>12</v>
      </c>
      <c r="K782">
        <f t="shared" si="36"/>
        <v>0</v>
      </c>
      <c r="L782">
        <v>0</v>
      </c>
      <c r="M782">
        <f t="shared" si="37"/>
        <v>0</v>
      </c>
      <c r="N782">
        <f t="shared" si="38"/>
        <v>0</v>
      </c>
    </row>
    <row r="783" spans="2:14" x14ac:dyDescent="0.2">
      <c r="B783" s="1">
        <v>196214113626</v>
      </c>
      <c r="C783" t="s">
        <v>1573</v>
      </c>
      <c r="E783" t="s">
        <v>1574</v>
      </c>
      <c r="H783">
        <v>20</v>
      </c>
      <c r="I783">
        <v>31.96</v>
      </c>
      <c r="J783">
        <v>20</v>
      </c>
      <c r="K783">
        <f t="shared" si="36"/>
        <v>0</v>
      </c>
      <c r="L783">
        <v>0</v>
      </c>
      <c r="M783">
        <f t="shared" si="37"/>
        <v>0</v>
      </c>
      <c r="N783">
        <f t="shared" si="38"/>
        <v>0</v>
      </c>
    </row>
    <row r="784" spans="2:14" x14ac:dyDescent="0.2">
      <c r="B784" s="1">
        <v>196214113671</v>
      </c>
      <c r="C784" t="s">
        <v>1575</v>
      </c>
      <c r="E784" t="s">
        <v>1576</v>
      </c>
      <c r="H784">
        <v>20</v>
      </c>
      <c r="I784">
        <v>31.96</v>
      </c>
      <c r="J784">
        <v>20</v>
      </c>
      <c r="K784">
        <f t="shared" si="36"/>
        <v>0</v>
      </c>
      <c r="L784">
        <v>0</v>
      </c>
      <c r="M784">
        <f t="shared" si="37"/>
        <v>0</v>
      </c>
      <c r="N784">
        <f t="shared" si="38"/>
        <v>0</v>
      </c>
    </row>
    <row r="785" spans="2:14" x14ac:dyDescent="0.2">
      <c r="B785" s="1">
        <v>196214113299</v>
      </c>
      <c r="C785" t="s">
        <v>1577</v>
      </c>
      <c r="E785" t="s">
        <v>1578</v>
      </c>
      <c r="H785">
        <v>24</v>
      </c>
      <c r="I785">
        <v>6.84</v>
      </c>
      <c r="J785">
        <v>24</v>
      </c>
      <c r="K785">
        <f t="shared" si="36"/>
        <v>0</v>
      </c>
      <c r="L785">
        <v>0</v>
      </c>
      <c r="M785">
        <f t="shared" si="37"/>
        <v>0</v>
      </c>
      <c r="N785">
        <f t="shared" si="38"/>
        <v>0</v>
      </c>
    </row>
    <row r="786" spans="2:14" x14ac:dyDescent="0.2">
      <c r="B786" s="1">
        <v>196214112612</v>
      </c>
      <c r="C786" t="s">
        <v>1579</v>
      </c>
      <c r="E786" t="s">
        <v>1580</v>
      </c>
      <c r="H786">
        <v>24</v>
      </c>
      <c r="I786">
        <v>14.84</v>
      </c>
      <c r="J786">
        <v>24</v>
      </c>
      <c r="K786">
        <f t="shared" si="36"/>
        <v>0</v>
      </c>
      <c r="L786">
        <v>0</v>
      </c>
      <c r="M786">
        <f t="shared" si="37"/>
        <v>0</v>
      </c>
      <c r="N786">
        <f t="shared" si="38"/>
        <v>0</v>
      </c>
    </row>
    <row r="787" spans="2:14" x14ac:dyDescent="0.2">
      <c r="B787" s="1">
        <v>196214118645</v>
      </c>
      <c r="C787" t="s">
        <v>1581</v>
      </c>
      <c r="E787" t="s">
        <v>1582</v>
      </c>
      <c r="H787">
        <v>12</v>
      </c>
      <c r="I787">
        <v>11.41</v>
      </c>
      <c r="J787">
        <v>12</v>
      </c>
      <c r="K787">
        <f t="shared" si="36"/>
        <v>0</v>
      </c>
      <c r="L787">
        <v>0</v>
      </c>
      <c r="M787">
        <f t="shared" si="37"/>
        <v>0</v>
      </c>
      <c r="N787">
        <f t="shared" si="38"/>
        <v>0</v>
      </c>
    </row>
    <row r="788" spans="2:14" x14ac:dyDescent="0.2">
      <c r="B788" s="1">
        <v>196214119116</v>
      </c>
      <c r="C788" t="s">
        <v>1583</v>
      </c>
      <c r="E788" t="s">
        <v>1584</v>
      </c>
      <c r="H788">
        <v>12</v>
      </c>
      <c r="I788">
        <v>11.41</v>
      </c>
      <c r="J788">
        <v>12</v>
      </c>
      <c r="K788">
        <f t="shared" si="36"/>
        <v>0</v>
      </c>
      <c r="L788">
        <v>0</v>
      </c>
      <c r="M788">
        <f t="shared" si="37"/>
        <v>0</v>
      </c>
      <c r="N788">
        <f t="shared" si="38"/>
        <v>0</v>
      </c>
    </row>
    <row r="789" spans="2:14" x14ac:dyDescent="0.2">
      <c r="B789" s="1">
        <v>820650556425</v>
      </c>
      <c r="C789" t="s">
        <v>1585</v>
      </c>
      <c r="E789" t="s">
        <v>1586</v>
      </c>
      <c r="H789">
        <v>10</v>
      </c>
      <c r="I789">
        <v>19.98</v>
      </c>
      <c r="J789">
        <v>10</v>
      </c>
      <c r="K789">
        <f t="shared" si="36"/>
        <v>0</v>
      </c>
      <c r="L789">
        <v>0</v>
      </c>
      <c r="M789">
        <f t="shared" si="37"/>
        <v>0</v>
      </c>
      <c r="N789">
        <f t="shared" si="38"/>
        <v>0</v>
      </c>
    </row>
    <row r="790" spans="2:14" x14ac:dyDescent="0.2">
      <c r="B790" s="1">
        <v>820650557446</v>
      </c>
      <c r="C790" t="s">
        <v>1587</v>
      </c>
      <c r="E790" t="s">
        <v>1588</v>
      </c>
      <c r="H790">
        <v>6</v>
      </c>
      <c r="I790">
        <v>17.13</v>
      </c>
      <c r="J790">
        <v>6</v>
      </c>
      <c r="K790">
        <f t="shared" si="36"/>
        <v>0</v>
      </c>
      <c r="L790">
        <v>0</v>
      </c>
      <c r="M790">
        <f t="shared" si="37"/>
        <v>0</v>
      </c>
      <c r="N790">
        <f t="shared" si="38"/>
        <v>0</v>
      </c>
    </row>
    <row r="791" spans="2:14" x14ac:dyDescent="0.2">
      <c r="B791" s="1">
        <v>820650559150</v>
      </c>
      <c r="C791" t="s">
        <v>1589</v>
      </c>
      <c r="E791">
        <v>0</v>
      </c>
      <c r="H791">
        <v>108</v>
      </c>
      <c r="I791">
        <v>3.49</v>
      </c>
      <c r="J791">
        <v>108</v>
      </c>
      <c r="K791">
        <f t="shared" si="36"/>
        <v>0</v>
      </c>
      <c r="L791">
        <v>0</v>
      </c>
      <c r="M791">
        <f t="shared" si="37"/>
        <v>0</v>
      </c>
      <c r="N791">
        <f t="shared" si="38"/>
        <v>0</v>
      </c>
    </row>
    <row r="792" spans="2:14" x14ac:dyDescent="0.2">
      <c r="B792" s="1">
        <v>196214108042</v>
      </c>
      <c r="C792" t="s">
        <v>1590</v>
      </c>
      <c r="E792" t="s">
        <v>1591</v>
      </c>
      <c r="H792">
        <v>24</v>
      </c>
      <c r="I792">
        <v>3.49</v>
      </c>
      <c r="J792">
        <v>24</v>
      </c>
      <c r="K792">
        <f t="shared" si="36"/>
        <v>0</v>
      </c>
      <c r="L792">
        <v>0</v>
      </c>
      <c r="M792">
        <f t="shared" si="37"/>
        <v>0</v>
      </c>
      <c r="N792">
        <f t="shared" si="38"/>
        <v>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2025-11-13T15:07:01Z</dcterms:created>
  <dcterms:modified xsi:type="dcterms:W3CDTF">2025-11-13T15:09:21Z</dcterms:modified>
  <cp:category/>
</cp:coreProperties>
</file>